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F:\审改\审改2018年\最多跑一次\"/>
    </mc:Choice>
  </mc:AlternateContent>
  <xr:revisionPtr revIDLastSave="0" documentId="12_ncr:500000_{4A9B18D9-6E77-4766-BA9C-BCA64362E521}" xr6:coauthVersionLast="31" xr6:coauthVersionMax="31" xr10:uidLastSave="{00000000-0000-0000-0000-000000000000}"/>
  <bookViews>
    <workbookView xWindow="0" yWindow="0" windowWidth="21840" windowHeight="9930" xr2:uid="{00000000-000D-0000-FFFF-FFFF00000000}"/>
  </bookViews>
  <sheets>
    <sheet name="行政权力" sheetId="1" r:id="rId1"/>
    <sheet name="公共服务" sheetId="2" r:id="rId2"/>
    <sheet name="便民服务" sheetId="3" r:id="rId3"/>
  </sheets>
  <externalReferences>
    <externalReference r:id="rId4"/>
  </externalReferences>
  <definedNames>
    <definedName name="_xlnm._FilterDatabase" localSheetId="2" hidden="1">便民服务!$A$4:$E$4</definedName>
  </definedNames>
  <calcPr calcId="162913"/>
</workbook>
</file>

<file path=xl/calcChain.xml><?xml version="1.0" encoding="utf-8"?>
<calcChain xmlns="http://schemas.openxmlformats.org/spreadsheetml/2006/main">
  <c r="E86" i="1" l="1"/>
  <c r="B163" i="1" l="1"/>
  <c r="B164" i="1"/>
</calcChain>
</file>

<file path=xl/sharedStrings.xml><?xml version="1.0" encoding="utf-8"?>
<sst xmlns="http://schemas.openxmlformats.org/spreadsheetml/2006/main" count="723" uniqueCount="469">
  <si>
    <t>序号</t>
  </si>
  <si>
    <t>事项名称</t>
  </si>
  <si>
    <t>子项名称</t>
  </si>
  <si>
    <t>事项类型</t>
  </si>
  <si>
    <t>实施部门</t>
  </si>
  <si>
    <t>实施部门（单位）</t>
  </si>
  <si>
    <t>主管部门</t>
  </si>
  <si>
    <t>县教育局</t>
    <phoneticPr fontId="3" type="noConversion"/>
  </si>
  <si>
    <t>中小学生转学、休学、复学等学籍管理政策咨询</t>
  </si>
  <si>
    <t>普通高中学生转学、休学、复学、变更学生个人信息</t>
  </si>
  <si>
    <t>小学升入初中免试就近入学政策咨询</t>
  </si>
  <si>
    <t>生源地信用助学贷款</t>
  </si>
  <si>
    <t>县招生办</t>
  </si>
  <si>
    <t>县学生资助管理中心</t>
  </si>
  <si>
    <t>消防设计审核</t>
  </si>
  <si>
    <t>消防验收</t>
  </si>
  <si>
    <t>金融机构营业场所、金库安全防范设施建设方案审批及工程验收</t>
  </si>
  <si>
    <t>机动车驾驶证核发</t>
  </si>
  <si>
    <t>普通护照核发</t>
  </si>
  <si>
    <t>大陆居民往来台湾通行证核发</t>
  </si>
  <si>
    <t>外国人签证、停留、居留许可</t>
  </si>
  <si>
    <t>易制毒化学品运输许可证核发</t>
  </si>
  <si>
    <t>集会、游行、示威活动许可</t>
  </si>
  <si>
    <t>焰火燃放许可证核发</t>
  </si>
  <si>
    <t>校车驾驶资格许可</t>
  </si>
  <si>
    <t>港澳台居民定居证明签发</t>
  </si>
  <si>
    <t>边境管理区通行证核发</t>
  </si>
  <si>
    <t>公章刻制业特种行业许可证核发</t>
  </si>
  <si>
    <t>旅馆业特种行业许可证核发</t>
  </si>
  <si>
    <t>烟花爆竹道路运输许可证核发</t>
  </si>
  <si>
    <t>配置猎枪、麻醉注射枪审批</t>
  </si>
  <si>
    <t>剧毒化学品、民用爆炸物品购买许可证核发</t>
  </si>
  <si>
    <t>剧毒化学品、民用爆炸物品运输许可证核发</t>
  </si>
  <si>
    <t>公众聚集场所投入使用、营业前消防安全检查合格证核发</t>
  </si>
  <si>
    <t>涉及国家安全事项的建设项目审批</t>
    <phoneticPr fontId="3" type="noConversion"/>
  </si>
  <si>
    <t>大型群众性活动安全许可</t>
    <phoneticPr fontId="3" type="noConversion"/>
  </si>
  <si>
    <t>行政许可</t>
    <phoneticPr fontId="3" type="noConversion"/>
  </si>
  <si>
    <t>县公安局</t>
    <phoneticPr fontId="3" type="noConversion"/>
  </si>
  <si>
    <t>涉及行政案件的专门性鉴定</t>
  </si>
  <si>
    <t>暂住证签发</t>
  </si>
  <si>
    <t>户口登记</t>
  </si>
  <si>
    <t>淫秽物品鉴定，赌博机、管制刀具、仿真枪的认定</t>
  </si>
  <si>
    <t>交通事故认定及复核</t>
  </si>
  <si>
    <t>吸毒成瘾及成瘾严重认定</t>
  </si>
  <si>
    <t>行政确认</t>
    <phoneticPr fontId="3" type="noConversion"/>
  </si>
  <si>
    <t>机动车驾驶人道路交通安全违法和道路交通事故等信息的查询</t>
  </si>
  <si>
    <t>“110”接处警</t>
  </si>
  <si>
    <t>占用或者挖掘城市道路审批</t>
  </si>
  <si>
    <t>街道两侧和公共场地堆放物料，搭建建筑物、构筑物或者其他设施审批</t>
  </si>
  <si>
    <t>铁轮车、履带车或者超限车辆在城市道路上行驶审批</t>
  </si>
  <si>
    <t>城市建筑物、设施上张挂、张贴宣传品审批</t>
  </si>
  <si>
    <t>行政许可</t>
    <phoneticPr fontId="3" type="noConversion"/>
  </si>
  <si>
    <t>县执法局</t>
    <phoneticPr fontId="3" type="noConversion"/>
  </si>
  <si>
    <t>社会团体成立、变更、注销登记</t>
  </si>
  <si>
    <t>民办非企业单位的成立、变更、注销登记</t>
  </si>
  <si>
    <t>养老机构设立许可</t>
  </si>
  <si>
    <t>非公募基金会的设立、变更和注销登记</t>
  </si>
  <si>
    <t>建设殡仪服务站、骨灰堂审批</t>
  </si>
  <si>
    <t>农村村民公益性墓地设立审批</t>
  </si>
  <si>
    <t>社会福利机构设立许可</t>
  </si>
  <si>
    <t>县民政局</t>
    <phoneticPr fontId="3" type="noConversion"/>
  </si>
  <si>
    <t>法律咨询</t>
  </si>
  <si>
    <t>华亭县法律援助中心</t>
    <phoneticPr fontId="3" type="noConversion"/>
  </si>
  <si>
    <t>社会团体印章、账号 备案</t>
  </si>
  <si>
    <t>民办非企业单位印章、账号备案</t>
  </si>
  <si>
    <t>食品（含保健食品、食品添加剂）生产许可</t>
  </si>
  <si>
    <t>食品经营许可证核发</t>
  </si>
  <si>
    <t>城乡集贸市场销售非处方药品审批</t>
  </si>
  <si>
    <t>食品小作坊登记</t>
  </si>
  <si>
    <t>食品小摊点登记</t>
  </si>
  <si>
    <t>食品小经营店登记</t>
  </si>
  <si>
    <t>行政许可</t>
  </si>
  <si>
    <t>其他行政权力</t>
  </si>
  <si>
    <t>其他行政权力</t>
    <phoneticPr fontId="3" type="noConversion"/>
  </si>
  <si>
    <t>医师和护士执业注册</t>
  </si>
  <si>
    <t>乡村医生执业注册</t>
  </si>
  <si>
    <t>计划生育技术服务人员合格证核发</t>
  </si>
  <si>
    <t>母婴保健技术服务机构及人员许可</t>
  </si>
  <si>
    <t>供水单位卫生许可</t>
  </si>
  <si>
    <t>公共场所卫生许可</t>
  </si>
  <si>
    <t>医疗机构设置及执业许可</t>
  </si>
  <si>
    <t>医疗机构年度校验</t>
  </si>
  <si>
    <t>医疗、保健机构开展计划生育技术服务项目的备案</t>
  </si>
  <si>
    <t>农村独生子女领证户、二女结扎户子女升学、就业考试加分审核</t>
  </si>
  <si>
    <t>病残儿医学鉴定申请材料的审查上报</t>
  </si>
  <si>
    <t>干部选拔任用、职称晋升、评优选先中执行计划生育情况的审核</t>
  </si>
  <si>
    <t>卫生计生法律法规知识宣传及健康知识咨询</t>
  </si>
  <si>
    <t>卫生计生监督咨询服务</t>
  </si>
  <si>
    <t>出生医学证明办理</t>
  </si>
  <si>
    <t>妇幼重大公共卫生服务项目预，防艾滋病、梅毒和乙肝母婴传播项目</t>
  </si>
  <si>
    <t>妇幼重大公共卫生服务项目，农村孕产妇住院分娩补助项目</t>
  </si>
  <si>
    <t>妇幼重大公共卫生服务项目农村妇女增补叶酸项目</t>
  </si>
  <si>
    <t>计划生育避孕药具免费发放</t>
  </si>
  <si>
    <t>向育龄妇女开展计划生育技术服务、医疗服务</t>
  </si>
  <si>
    <t>突发公共卫生事件处置及信息报告</t>
  </si>
  <si>
    <t>预防接种</t>
  </si>
  <si>
    <t>对生活饮用水和室内空气质量进行监测</t>
  </si>
  <si>
    <t>县妇幼保健计划生育服务中心</t>
  </si>
  <si>
    <t>县疾控中心</t>
  </si>
  <si>
    <t>建筑工程施工许可证核发</t>
  </si>
  <si>
    <t>人民防空工程拆除、改造、报废审批</t>
  </si>
  <si>
    <t>商品房预售合同登记备案</t>
  </si>
  <si>
    <t>建设工程竣工验收备案</t>
  </si>
  <si>
    <t xml:space="preserve">建筑工程安全开工条件备案 </t>
  </si>
  <si>
    <t>受理建设工程安全投诉</t>
  </si>
  <si>
    <t>受理建设工程质量投诉</t>
  </si>
  <si>
    <t>个人住房信息查询</t>
  </si>
  <si>
    <t>城镇房屋权属登记查询</t>
  </si>
  <si>
    <t>房地产开发企业开发资质初审</t>
  </si>
  <si>
    <t>房屋买卖交易手续办理</t>
  </si>
  <si>
    <t>存量房买卖合同网上签约</t>
  </si>
  <si>
    <t>商品房买卖合同备案</t>
  </si>
  <si>
    <t>预购商品房预告抵押合同备案</t>
  </si>
  <si>
    <t>房改房上市交易登记</t>
  </si>
  <si>
    <t>建设项目选址意见书核发</t>
  </si>
  <si>
    <t>建设用地规划许可</t>
  </si>
  <si>
    <t>建设工程规划许可</t>
  </si>
  <si>
    <t>乡村建设规划许可证核发</t>
  </si>
  <si>
    <t>城市基础设施配套费征收</t>
  </si>
  <si>
    <t>行政征收</t>
  </si>
  <si>
    <t>县卫计局</t>
    <phoneticPr fontId="3" type="noConversion"/>
  </si>
  <si>
    <t>规划服务咨询</t>
  </si>
  <si>
    <t>地质灾害气象风险预警</t>
  </si>
  <si>
    <t>不动产登记依法查询服务</t>
  </si>
  <si>
    <t>“12336”违法线索受理服务</t>
  </si>
  <si>
    <t>县不动产登记中心</t>
  </si>
  <si>
    <t>县地质灾害应急预防站</t>
  </si>
  <si>
    <t>县国土局</t>
    <phoneticPr fontId="2" type="noConversion"/>
  </si>
  <si>
    <t>存款账户账号报告</t>
  </si>
  <si>
    <t>财务会计制度及核算软件备案报告</t>
  </si>
  <si>
    <t>跨区域涉税事项报告</t>
  </si>
  <si>
    <t>跨区域涉税事项报验</t>
  </si>
  <si>
    <t>跨区域涉税事项反馈</t>
  </si>
  <si>
    <t>停业登记</t>
  </si>
  <si>
    <t>复业登记</t>
  </si>
  <si>
    <t>代开增值税发票（地税）</t>
  </si>
  <si>
    <t>红字增值税专用发票开具申请</t>
  </si>
  <si>
    <t>居民企业所得税月（季）度预缴纳税申报（适用查账征收）</t>
  </si>
  <si>
    <t>居民企业所得税月（季）度预缴纳税申报（适用核定征收）</t>
  </si>
  <si>
    <t>居民企业所得税年度纳税申报（适用查账征收）</t>
  </si>
  <si>
    <t>居民企业所得税年度纳税申报（适用核定征收）</t>
  </si>
  <si>
    <t>非居民企业所得税季度纳税申报（适用据实申报）</t>
  </si>
  <si>
    <t>非居民企业所得税季度纳税申报（适用核定征收）及不构成常设机构和国际运输免税申报</t>
  </si>
  <si>
    <t>非居民企业所得税年度纳税申报（适用据实申报）</t>
  </si>
  <si>
    <t>非居民企业所得税年度纳税申报（适用核定征收）及不构成常设机构和国际运输免税申报</t>
  </si>
  <si>
    <t>自然人纳税人个人所得税自行纳税申报</t>
  </si>
  <si>
    <t>生产、经营纳税人个人所得税自行纳税申报</t>
  </si>
  <si>
    <t>房产税申报</t>
  </si>
  <si>
    <t>城镇土地使用税申报</t>
  </si>
  <si>
    <t>土地增值税预征申报</t>
  </si>
  <si>
    <t>耕地占用税申报</t>
  </si>
  <si>
    <t>资源税申报</t>
  </si>
  <si>
    <t>契税申报</t>
  </si>
  <si>
    <t>印花税申报</t>
  </si>
  <si>
    <t>车船税申报</t>
  </si>
  <si>
    <t>烟叶税申报</t>
  </si>
  <si>
    <t>城市维护建设税申报</t>
  </si>
  <si>
    <t>教育费附加和地方教育附加申报</t>
  </si>
  <si>
    <t>委托代征申报</t>
  </si>
  <si>
    <t>扣缴车船税申报</t>
  </si>
  <si>
    <t>扣缴非居民企业所得税申报</t>
  </si>
  <si>
    <t>扣缴个人所得税申报</t>
  </si>
  <si>
    <t>代扣代缴、代收代缴报告</t>
  </si>
  <si>
    <t>财务会计报告报送</t>
  </si>
  <si>
    <t>申报错误更正</t>
  </si>
  <si>
    <t>欠税人处置不动产或大额资产报告</t>
  </si>
  <si>
    <t>纳税人合并分立情况报告</t>
  </si>
  <si>
    <t>国别报告</t>
  </si>
  <si>
    <t>成本分摊协议报告</t>
  </si>
  <si>
    <t>非居民企业股权转让适用特殊性税务处理的备案</t>
  </si>
  <si>
    <t>非居民企业享受税收协定待遇办理</t>
  </si>
  <si>
    <t>企业所得税优惠备案</t>
  </si>
  <si>
    <t>个人所得税优惠备案</t>
  </si>
  <si>
    <t>非居民个人享受税收协定待遇办理</t>
  </si>
  <si>
    <t>房产税优惠备案</t>
  </si>
  <si>
    <t>城镇土地使用税优惠备案</t>
  </si>
  <si>
    <t>土地增值税优惠备案</t>
  </si>
  <si>
    <t>耕地占用税优惠备案</t>
  </si>
  <si>
    <t>资源税优惠备案</t>
  </si>
  <si>
    <t>印花税优惠备案</t>
  </si>
  <si>
    <t>车船税优惠备案</t>
  </si>
  <si>
    <t>城市维护建设税优惠备案</t>
  </si>
  <si>
    <t>教育费附加优惠备案</t>
  </si>
  <si>
    <t>完税证明开具</t>
  </si>
  <si>
    <t>开具个人所得税完税证明</t>
  </si>
  <si>
    <t>《非居民企业汇总申报企业所得税证明》开具</t>
  </si>
  <si>
    <t>丢失增值税专用发票已报税证明单开具</t>
  </si>
  <si>
    <t>《资源税管理证明》开具</t>
  </si>
  <si>
    <t>报告类</t>
    <phoneticPr fontId="9" type="noConversion"/>
  </si>
  <si>
    <t>自然人纳税人信息采集</t>
    <phoneticPr fontId="9" type="noConversion"/>
  </si>
  <si>
    <t>扣缴税款登记</t>
    <phoneticPr fontId="9" type="noConversion"/>
  </si>
  <si>
    <t>变更税务登记</t>
    <phoneticPr fontId="9" type="noConversion"/>
  </si>
  <si>
    <t>发票类</t>
    <phoneticPr fontId="9" type="noConversion"/>
  </si>
  <si>
    <t>申报类</t>
    <phoneticPr fontId="9" type="noConversion"/>
  </si>
  <si>
    <t>居民企业清算企业所得税申报</t>
    <phoneticPr fontId="9" type="noConversion"/>
  </si>
  <si>
    <t>发包、出租情况报告</t>
    <phoneticPr fontId="9" type="noConversion"/>
  </si>
  <si>
    <t>关联申报</t>
    <phoneticPr fontId="9" type="noConversion"/>
  </si>
  <si>
    <t>备案类</t>
    <phoneticPr fontId="9" type="noConversion"/>
  </si>
  <si>
    <t>证明类</t>
    <phoneticPr fontId="9" type="noConversion"/>
  </si>
  <si>
    <t>开具社会保险费缴费证明</t>
    <phoneticPr fontId="9" type="noConversion"/>
  </si>
  <si>
    <t>民办职业培训学校的设立、分设、合并、变更、终止审批</t>
  </si>
  <si>
    <t>民办职业培训学校的设立审批</t>
  </si>
  <si>
    <t>民办职业培训学校的变更审批</t>
  </si>
  <si>
    <t>民办职业培训学校的终止审批</t>
  </si>
  <si>
    <t>民办职业培训学校的合并审批</t>
  </si>
  <si>
    <t>民办职业培训学校的分设审批</t>
  </si>
  <si>
    <t>设立职业技能鉴定机构审批</t>
  </si>
  <si>
    <t>设立人力资源服务机构及其业务范围、中外合资(合作)职业介绍机构审批</t>
  </si>
  <si>
    <t>设立人力资源服务机构及其业务范围审批</t>
  </si>
  <si>
    <t>中外合资(合作)职业介绍机构审批</t>
  </si>
  <si>
    <t>企业（单位）吸纳就业困难人员社会保险补贴的审核</t>
  </si>
  <si>
    <t>企业特殊工时审批</t>
  </si>
  <si>
    <t>参加基本养老的职工提前退休审批</t>
  </si>
  <si>
    <t>破产企业无法清偿的社会保险费欠费核销</t>
  </si>
  <si>
    <t>基本医疗保险定点医疗机构资格审查</t>
  </si>
  <si>
    <t>基本医疗保险定点零售药店资格审查</t>
  </si>
  <si>
    <t>职业中介机构审批</t>
  </si>
  <si>
    <t>普通高校毕业生档案管理</t>
  </si>
  <si>
    <t>农民工工资保证金缴存</t>
  </si>
  <si>
    <t>集体合同审查</t>
  </si>
  <si>
    <t>劳动人事争议仲裁</t>
  </si>
  <si>
    <t>县就业办</t>
  </si>
  <si>
    <t>县社保中心</t>
  </si>
  <si>
    <t>县人才中心</t>
  </si>
  <si>
    <t>县劳动监察大队</t>
  </si>
  <si>
    <t>行政裁决</t>
  </si>
  <si>
    <t>普通高校毕业生报到注册</t>
  </si>
  <si>
    <t>县人社局</t>
  </si>
  <si>
    <t>县劳务办</t>
  </si>
  <si>
    <t>《就业创业证》（《就业失业登记证》）办理</t>
  </si>
  <si>
    <t>创业贷款办理</t>
  </si>
  <si>
    <t>职业介绍</t>
  </si>
  <si>
    <t>劳动用工备案</t>
  </si>
  <si>
    <t>城镇职工退休证办理</t>
  </si>
  <si>
    <t>城乡居民社会养老保险待遇领取资格认证</t>
  </si>
  <si>
    <t>县农保中心</t>
  </si>
  <si>
    <t>农村土地承包经营纠纷调解仲裁</t>
  </si>
  <si>
    <t>农机事故责任认定和调解处理</t>
  </si>
  <si>
    <t>农村土地承包经营权确权登记颁证</t>
  </si>
  <si>
    <t>建立市级农民合作社示范社</t>
  </si>
  <si>
    <t>农机产品质量、维修质量、作业质量和服务方面的举报受理和纠纷调解</t>
  </si>
  <si>
    <t>农产品地理标志登记申请的受理、初审和监督检查</t>
  </si>
  <si>
    <t>确定草原载畜量标准</t>
  </si>
  <si>
    <t>种子质量纠纷田间现场鉴定</t>
  </si>
  <si>
    <t>行政确认</t>
  </si>
  <si>
    <t>农业龙头企业发展指导</t>
  </si>
  <si>
    <t>农民专业合作社发展指导和服务</t>
  </si>
  <si>
    <t>农业公共信息调查发布</t>
  </si>
  <si>
    <t>农牧业科研成果推广应用及服务</t>
  </si>
  <si>
    <t>动物疫病及预防控制</t>
  </si>
  <si>
    <t>农机政策咨询</t>
  </si>
  <si>
    <t>公司(企业)名称预先核准</t>
  </si>
  <si>
    <t>公司设立、变更、注销登记（包括分公司）</t>
  </si>
  <si>
    <t>公司设立登记</t>
  </si>
  <si>
    <t>公司变更登记</t>
  </si>
  <si>
    <t>公司注销登记</t>
  </si>
  <si>
    <t>分公司设立登记</t>
  </si>
  <si>
    <t>分公司变更登记</t>
  </si>
  <si>
    <t>分公司注销登记</t>
  </si>
  <si>
    <t>企业集团设立登记</t>
  </si>
  <si>
    <t>企业集团变更登记</t>
  </si>
  <si>
    <t>企业集团注销登记</t>
  </si>
  <si>
    <t>非法人企业开业登记</t>
  </si>
  <si>
    <t>非法人企业变更登记</t>
  </si>
  <si>
    <t>非法人企业注销登记</t>
  </si>
  <si>
    <t>非公司企业法人开业登记</t>
  </si>
  <si>
    <t>非公司企业法人变更登记</t>
  </si>
  <si>
    <t>非公司企业法人注销登记</t>
  </si>
  <si>
    <t>个人独资企业（含分支机构）的设立登记</t>
  </si>
  <si>
    <t>个人独资企业（含分支机构）的变更登记</t>
  </si>
  <si>
    <t>个人独资企业（含分支机构）的注销登记</t>
  </si>
  <si>
    <t>合伙企业（含分支机构）的设立登记</t>
  </si>
  <si>
    <t>合伙企业（含分支机构）的变更登记</t>
  </si>
  <si>
    <t>合伙企业（含分支机构）的注销登记</t>
  </si>
  <si>
    <t>企业法人分支机构设立登记</t>
  </si>
  <si>
    <t>企业法人分支机构变更登记</t>
  </si>
  <si>
    <t>企业法人分支机构注销登记</t>
  </si>
  <si>
    <t>个体工商户开业、变更、注销登记</t>
  </si>
  <si>
    <t>个体工商户变更登记</t>
  </si>
  <si>
    <t>个体工商户注销登记</t>
  </si>
  <si>
    <t>农民专业合作社的设立、变更、注销登记</t>
  </si>
  <si>
    <t>农民专业合作社（含分支机构）的设立登记</t>
  </si>
  <si>
    <t>农民专业合作社（含分支机构）的变更登记</t>
  </si>
  <si>
    <t>农民专业合作社（含分支机构）的注销登记</t>
  </si>
  <si>
    <t>广告发布登记</t>
  </si>
  <si>
    <t>变更广告登记</t>
  </si>
  <si>
    <t>注销广告登记</t>
  </si>
  <si>
    <t>个体工商户名称预先核准</t>
  </si>
  <si>
    <t>抵押登记</t>
  </si>
  <si>
    <t>拍卖备案</t>
  </si>
  <si>
    <t>公司董事、监事、经理备案　</t>
  </si>
  <si>
    <t>企业法人在国外开办企业或增设分支机构的备案</t>
  </si>
  <si>
    <t>公司章程修改备案</t>
  </si>
  <si>
    <t>企业（包括有限公司）法定代表人本人的签字备案</t>
  </si>
  <si>
    <t>企业法人改变主管部门备案</t>
  </si>
  <si>
    <t>对从事商业、公共饮食、服务等行业的企业名称牌匾简化备案</t>
  </si>
  <si>
    <t>个人独资企业分支机构备案</t>
  </si>
  <si>
    <t>广告设计、制作、发布、代理收费备案</t>
  </si>
  <si>
    <t>公司清算组备案</t>
  </si>
  <si>
    <t>分公司《营业执照》备案</t>
  </si>
  <si>
    <t>农民专业合作社成员变更、修改章程备案</t>
  </si>
  <si>
    <t>合伙企业清算人成员名单备案</t>
  </si>
  <si>
    <t>经纪执业人员的备案</t>
  </si>
  <si>
    <t>部分特殊商品或者服务广告审查备案</t>
  </si>
  <si>
    <t>企业名称争议裁决</t>
  </si>
  <si>
    <t>股权出质登记</t>
  </si>
  <si>
    <t>个体工商户开业登记</t>
    <phoneticPr fontId="3" type="noConversion"/>
  </si>
  <si>
    <t>企业登记档案信息查询服务</t>
  </si>
  <si>
    <t>酒类商品批发许可证核发</t>
  </si>
  <si>
    <t>商务局</t>
    <phoneticPr fontId="3" type="noConversion"/>
  </si>
  <si>
    <t>证明类</t>
    <phoneticPr fontId="2" type="noConversion"/>
  </si>
  <si>
    <t>流动人口婚育证明</t>
    <phoneticPr fontId="2" type="noConversion"/>
  </si>
  <si>
    <t>计划生育节育手术证明</t>
    <phoneticPr fontId="2" type="noConversion"/>
  </si>
  <si>
    <t>县妇幼保健计划生育服务中心</t>
    <phoneticPr fontId="2" type="noConversion"/>
  </si>
  <si>
    <t>预防接种证办理</t>
    <phoneticPr fontId="2" type="noConversion"/>
  </si>
  <si>
    <t>各级预防接种机构</t>
    <phoneticPr fontId="2" type="noConversion"/>
  </si>
  <si>
    <t>《流动人口第一个子女生育服务登记证明》办理</t>
    <phoneticPr fontId="2" type="noConversion"/>
  </si>
  <si>
    <t>《流动人口婚育证明》办理</t>
    <phoneticPr fontId="2" type="noConversion"/>
  </si>
  <si>
    <t>《再生育证》办理</t>
    <phoneticPr fontId="2" type="noConversion"/>
  </si>
  <si>
    <t>《独生子女父母光荣证》办理</t>
    <phoneticPr fontId="2" type="noConversion"/>
  </si>
  <si>
    <t>婚检证明办理</t>
    <phoneticPr fontId="2" type="noConversion"/>
  </si>
  <si>
    <t>签发“出生医学证明”</t>
    <phoneticPr fontId="2" type="noConversion"/>
  </si>
  <si>
    <t>出生医疗机构</t>
    <phoneticPr fontId="2" type="noConversion"/>
  </si>
  <si>
    <t>签发“婚前医学检查证明”</t>
    <phoneticPr fontId="2" type="noConversion"/>
  </si>
  <si>
    <t>报告类</t>
    <phoneticPr fontId="2" type="noConversion"/>
  </si>
  <si>
    <t>布病初筛检测</t>
    <phoneticPr fontId="2" type="noConversion"/>
  </si>
  <si>
    <t>县疾控中心</t>
    <phoneticPr fontId="2" type="noConversion"/>
  </si>
  <si>
    <t>艾滋病初筛检测</t>
    <phoneticPr fontId="2" type="noConversion"/>
  </si>
  <si>
    <t>水质全项目检测</t>
    <phoneticPr fontId="2" type="noConversion"/>
  </si>
  <si>
    <t>病残儿医学鉴定</t>
    <phoneticPr fontId="2" type="noConversion"/>
  </si>
  <si>
    <t>服务类</t>
    <phoneticPr fontId="2" type="noConversion"/>
  </si>
  <si>
    <t>定点医疗机构住院（门诊）费用报销</t>
    <phoneticPr fontId="2" type="noConversion"/>
  </si>
  <si>
    <t>各级医疗机构</t>
    <phoneticPr fontId="2" type="noConversion"/>
  </si>
  <si>
    <t>一二类疫苗接种</t>
    <phoneticPr fontId="2" type="noConversion"/>
  </si>
  <si>
    <t>艾滋病药物领取</t>
    <phoneticPr fontId="2" type="noConversion"/>
  </si>
  <si>
    <t>服务类</t>
    <phoneticPr fontId="3" type="noConversion"/>
  </si>
  <si>
    <t>县卫计局</t>
    <phoneticPr fontId="2" type="noConversion"/>
  </si>
  <si>
    <t>增值税专用发票（增值税税控系统）最高开票限额审批(十万元以下）</t>
  </si>
  <si>
    <t>企业印制发票的审批</t>
  </si>
  <si>
    <t>对纳税人延期申报的核准</t>
  </si>
  <si>
    <t>对纳税人延期缴纳税款的核准</t>
  </si>
  <si>
    <t>对纳税人变更纳税定额的核准</t>
  </si>
  <si>
    <t>非居民企业选择由其主要机构场所汇总缴纳企业所得税的审批</t>
  </si>
  <si>
    <t>对采取实际利润额预缴以外的其他企业所得税预缴方式的核定</t>
  </si>
  <si>
    <t>县国税局</t>
    <phoneticPr fontId="3" type="noConversion"/>
  </si>
  <si>
    <t>报告类</t>
  </si>
  <si>
    <t>扣缴税款登记</t>
  </si>
  <si>
    <t>发票类</t>
  </si>
  <si>
    <t>申报类</t>
  </si>
  <si>
    <t>居民企业清算企业所得税申报</t>
  </si>
  <si>
    <t>发包、出租情况报告</t>
  </si>
  <si>
    <t>关联申报</t>
  </si>
  <si>
    <t>备案类</t>
  </si>
  <si>
    <t>证明类</t>
  </si>
  <si>
    <t>增值税一般纳税人登记</t>
  </si>
  <si>
    <t>增值税一般纳税人选择简易计税方法计算缴纳增值税</t>
  </si>
  <si>
    <t>发票票种核定</t>
  </si>
  <si>
    <t>增值税税控系统专用设备初始发行</t>
  </si>
  <si>
    <t>增值税税控系统专用设备变更发行</t>
  </si>
  <si>
    <t>增值税税控系统专用设备注销发行</t>
  </si>
  <si>
    <t>发票领用</t>
  </si>
  <si>
    <t>发票退回</t>
  </si>
  <si>
    <t>代开增值税发票（国税）</t>
  </si>
  <si>
    <t>发票验旧</t>
  </si>
  <si>
    <t>增值税发票存根联数据采集</t>
  </si>
  <si>
    <t>发票认证</t>
  </si>
  <si>
    <t>海关完税凭证数据采集</t>
  </si>
  <si>
    <t>发票缴销</t>
  </si>
  <si>
    <t>发票挂失、损毁报备</t>
  </si>
  <si>
    <t>丢失被盗税控专用设备处理</t>
  </si>
  <si>
    <t>增值税一般纳税人申报</t>
  </si>
  <si>
    <t>增值税小规模纳税人（非定期定额户）申报</t>
  </si>
  <si>
    <t>增值税预缴申报</t>
  </si>
  <si>
    <t>航空运输企业汇总缴纳增值税年度清算申报</t>
  </si>
  <si>
    <t>烟类应税消费品消费税申报</t>
  </si>
  <si>
    <t>酒类应税消费品消费税申报</t>
  </si>
  <si>
    <t>成品油消费税申报</t>
  </si>
  <si>
    <t>小汽车消费税申报</t>
  </si>
  <si>
    <t>电池消费税申报</t>
  </si>
  <si>
    <t>涂料消费税申报</t>
  </si>
  <si>
    <t>其他类消费税申报</t>
  </si>
  <si>
    <t>车辆购置税申报</t>
  </si>
  <si>
    <t>废弃电器电子产品处理基金申报</t>
  </si>
  <si>
    <t>文化事业建设费申报</t>
  </si>
  <si>
    <t>定期定额个体工商户增值税申报</t>
  </si>
  <si>
    <t>定期定额个体工商户消费税申报</t>
  </si>
  <si>
    <t>代扣代缴文化事业建设费申报</t>
  </si>
  <si>
    <t>出口退（免）税预申报</t>
  </si>
  <si>
    <t>成本分摊协议副本报送</t>
  </si>
  <si>
    <t>增值税优惠备案</t>
  </si>
  <si>
    <t>消费税优惠备案</t>
  </si>
  <si>
    <t>车辆购置税优惠备案</t>
  </si>
  <si>
    <t>股权激励或以技术成果投资入股递延纳税报告</t>
  </si>
  <si>
    <t>出口退（免）税备案</t>
  </si>
  <si>
    <t>集团公司成员企业备案</t>
  </si>
  <si>
    <t>融资租赁企业退税备案</t>
  </si>
  <si>
    <t>边贸代理出口备案</t>
  </si>
  <si>
    <t>出口企业放弃退（免）税权备案</t>
  </si>
  <si>
    <t>出口企业申请出口退税提醒服务</t>
  </si>
  <si>
    <t>跨境应税行为免征增值税备案</t>
  </si>
  <si>
    <t>服务贸易等项目对外支付税务备案</t>
  </si>
  <si>
    <t>《车辆购置税完税证明》补办</t>
  </si>
  <si>
    <t>《车辆购置税完税证明》更正</t>
  </si>
  <si>
    <t>县地震局</t>
    <phoneticPr fontId="3" type="noConversion"/>
  </si>
  <si>
    <t xml:space="preserve">破坏性地震应急预案备案 </t>
  </si>
  <si>
    <t>其他行政权力</t>
    <phoneticPr fontId="3" type="noConversion"/>
  </si>
  <si>
    <t>选择按增值税小规模纳税人纳税</t>
    <phoneticPr fontId="3" type="noConversion"/>
  </si>
  <si>
    <t>县食药监局</t>
    <phoneticPr fontId="3" type="noConversion"/>
  </si>
  <si>
    <t>县教育局</t>
    <phoneticPr fontId="2" type="noConversion"/>
  </si>
  <si>
    <t>县公安局</t>
    <phoneticPr fontId="2" type="noConversion"/>
  </si>
  <si>
    <t>县司法局</t>
    <phoneticPr fontId="2" type="noConversion"/>
  </si>
  <si>
    <t>县卫计局</t>
    <phoneticPr fontId="2" type="noConversion"/>
  </si>
  <si>
    <t>县住房规划建设局</t>
    <phoneticPr fontId="2" type="noConversion"/>
  </si>
  <si>
    <t>县农牧局</t>
    <phoneticPr fontId="2" type="noConversion"/>
  </si>
  <si>
    <t>事项类别</t>
    <phoneticPr fontId="3" type="noConversion"/>
  </si>
  <si>
    <t>县人民医院</t>
    <phoneticPr fontId="2" type="noConversion"/>
  </si>
  <si>
    <t>县地税局</t>
  </si>
  <si>
    <t>县地税局</t>
    <phoneticPr fontId="10" type="noConversion"/>
  </si>
  <si>
    <t>市地税局</t>
  </si>
  <si>
    <t>市地税局</t>
    <phoneticPr fontId="10" type="noConversion"/>
  </si>
  <si>
    <t>县地税局</t>
    <phoneticPr fontId="3" type="noConversion"/>
  </si>
  <si>
    <t>市地税局</t>
    <phoneticPr fontId="3" type="noConversion"/>
  </si>
  <si>
    <t>县国税局</t>
  </si>
  <si>
    <t>县国税局</t>
    <phoneticPr fontId="3" type="noConversion"/>
  </si>
  <si>
    <t>市国税局</t>
  </si>
  <si>
    <t>市国税局</t>
    <phoneticPr fontId="3" type="noConversion"/>
  </si>
  <si>
    <t>县交警大队</t>
    <phoneticPr fontId="3" type="noConversion"/>
  </si>
  <si>
    <t>县规划办</t>
    <phoneticPr fontId="2" type="noConversion"/>
  </si>
  <si>
    <t>县房管局</t>
    <phoneticPr fontId="2" type="noConversion"/>
  </si>
  <si>
    <t>县工商局</t>
    <phoneticPr fontId="2" type="noConversion"/>
  </si>
  <si>
    <t>县畜牧兽医局</t>
    <phoneticPr fontId="2" type="noConversion"/>
  </si>
  <si>
    <t>县农机管理站</t>
    <phoneticPr fontId="2" type="noConversion"/>
  </si>
  <si>
    <t>县农牧局</t>
    <phoneticPr fontId="2" type="noConversion"/>
  </si>
  <si>
    <t>县民政局</t>
    <phoneticPr fontId="3" type="noConversion"/>
  </si>
  <si>
    <t>县住房规划建设局（人防办）</t>
    <phoneticPr fontId="3" type="noConversion"/>
  </si>
  <si>
    <t>县人社局</t>
    <phoneticPr fontId="3" type="noConversion"/>
  </si>
  <si>
    <t>县农牧局</t>
    <phoneticPr fontId="3" type="noConversion"/>
  </si>
  <si>
    <t>县工商局</t>
    <phoneticPr fontId="3" type="noConversion"/>
  </si>
  <si>
    <t xml:space="preserve">企业法人开业、变更、注销登记（包括企业法人及其设立的分支机构、非法人企业等） </t>
    <phoneticPr fontId="3" type="noConversion"/>
  </si>
  <si>
    <t>企业法人开业、变更、注销登记（包括企业法人及其设立的分支机构、非法人企业等）</t>
    <phoneticPr fontId="3" type="noConversion"/>
  </si>
  <si>
    <t>实施学历教育、学前教育、自学考试助学及其他文化教育的民办学校的设立、分立、合并、变更、终止、以捐赠者姓名或者名称作为校名的审批</t>
  </si>
  <si>
    <t>教师资格认定</t>
  </si>
  <si>
    <t>县卫生计生局综合监督执法所</t>
    <phoneticPr fontId="2" type="noConversion"/>
  </si>
  <si>
    <t>县就业办</t>
    <phoneticPr fontId="2" type="noConversion"/>
  </si>
  <si>
    <t>县劳务办</t>
    <phoneticPr fontId="2" type="noConversion"/>
  </si>
  <si>
    <t>县教育局</t>
    <phoneticPr fontId="2" type="noConversion"/>
  </si>
  <si>
    <t>县建筑安全管理站</t>
    <phoneticPr fontId="2" type="noConversion"/>
  </si>
  <si>
    <t>县建筑工程质量监督管理站</t>
    <phoneticPr fontId="2" type="noConversion"/>
  </si>
  <si>
    <t>县房改办</t>
    <phoneticPr fontId="2" type="noConversion"/>
  </si>
  <si>
    <t>县国土资源执法监察大队</t>
    <phoneticPr fontId="2" type="noConversion"/>
  </si>
  <si>
    <t>就业政策咨询指导</t>
    <phoneticPr fontId="2" type="noConversion"/>
  </si>
  <si>
    <t>职业介绍</t>
    <phoneticPr fontId="2" type="noConversion"/>
  </si>
  <si>
    <t>社保政策咨询服务</t>
  </si>
  <si>
    <t>县社保中心
县医保中心
县新农保管理中心</t>
    <phoneticPr fontId="9" type="noConversion"/>
  </si>
  <si>
    <t>县人社局</t>
    <phoneticPr fontId="2" type="noConversion"/>
  </si>
  <si>
    <t>县民政局</t>
  </si>
  <si>
    <t>人民防空工程初步设计审批</t>
    <phoneticPr fontId="3" type="noConversion"/>
  </si>
  <si>
    <t>防雷装置设计审核和竣工验收</t>
  </si>
  <si>
    <t>升放无人驾驶自由气球或者系留气球活动审批</t>
  </si>
  <si>
    <t>县气象局</t>
    <phoneticPr fontId="3" type="noConversion"/>
  </si>
  <si>
    <t>县气象局
县住建局
县交通局
县水务局</t>
    <phoneticPr fontId="3" type="noConversion"/>
  </si>
  <si>
    <t xml:space="preserve">附件1： </t>
    <phoneticPr fontId="3" type="noConversion"/>
  </si>
  <si>
    <t>附件</t>
    <phoneticPr fontId="3" type="noConversion"/>
  </si>
  <si>
    <t>附件</t>
    <phoneticPr fontId="2" type="noConversion"/>
  </si>
  <si>
    <t>一、行政权力事项</t>
    <phoneticPr fontId="3" type="noConversion"/>
  </si>
  <si>
    <t>华亭县县级第一批群众和企业到政府“最多跑一次”办事事项目录</t>
    <phoneticPr fontId="2" type="noConversion"/>
  </si>
  <si>
    <t>二、公共服务事项</t>
    <phoneticPr fontId="3" type="noConversion"/>
  </si>
  <si>
    <t>华亭县县级第一批群众和企业到政府“最多跑一次”办事事项目录</t>
    <phoneticPr fontId="3" type="noConversion"/>
  </si>
  <si>
    <t>三、便民服务事项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</si>
</sst>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ajor"/>
    </font>
    <font>
      <b/>
      <sz val="11"/>
      <color theme="1"/>
      <name val="仿宋_GB2312"/>
      <family val="3"/>
      <charset val="134"/>
    </font>
    <font>
      <sz val="14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1" applyFont="1" applyFill="1" applyBorder="1" applyAlignment="1">
      <alignment horizontal="justify" vertical="center" wrapText="1"/>
    </xf>
    <xf numFmtId="49" fontId="6" fillId="0" borderId="0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4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</cellXfs>
  <cellStyles count="3">
    <cellStyle name="常规" xfId="0" builtinId="0"/>
    <cellStyle name="常规 2" xfId="1" xr:uid="{00000000-0005-0000-0000-000001000000}"/>
    <cellStyle name="常规 3" xfId="2" xr:uid="{AB25C223-B2B2-4F51-BE68-5454427B846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&#21439;&#25919;&#24220;&#37096;&#38376;&#21450;&#30465;&#24066;&#39547;&#21326;&#20141;&#21333;&#20301;&#20445;&#30041;&#34892;&#25919;&#23457;&#25209;&#20107;&#39033;&#30446;&#244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十三批保留目录"/>
    </sheetNames>
    <sheetDataSet>
      <sheetData sheetId="0">
        <row r="192">
          <cell r="B192" t="str">
            <v>地震监测设施和地震观测环境保护范围内新建、改建、扩建建设工程审批</v>
          </cell>
        </row>
        <row r="193">
          <cell r="B193" t="str">
            <v>建设工程地震安全性评价结果和抗震设防要求审批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4"/>
  <sheetViews>
    <sheetView tabSelected="1" topLeftCell="A82" workbookViewId="0">
      <selection activeCell="A3" sqref="A3:E3"/>
    </sheetView>
  </sheetViews>
  <sheetFormatPr defaultColWidth="9" defaultRowHeight="14" x14ac:dyDescent="0.25"/>
  <cols>
    <col min="1" max="1" width="5.1796875" customWidth="1"/>
    <col min="2" max="2" width="39.54296875" customWidth="1"/>
    <col min="3" max="3" width="19.54296875" customWidth="1"/>
    <col min="4" max="4" width="13.54296875" bestFit="1" customWidth="1"/>
    <col min="5" max="5" width="9.81640625" customWidth="1"/>
  </cols>
  <sheetData>
    <row r="1" spans="1:5" ht="16.5" customHeight="1" x14ac:dyDescent="0.25">
      <c r="A1" s="28" t="s">
        <v>461</v>
      </c>
    </row>
    <row r="2" spans="1:5" ht="35.5" customHeight="1" x14ac:dyDescent="0.25">
      <c r="A2" s="30" t="s">
        <v>465</v>
      </c>
      <c r="B2" s="31"/>
      <c r="C2" s="31"/>
      <c r="D2" s="31"/>
      <c r="E2" s="31"/>
    </row>
    <row r="3" spans="1:5" ht="17.5" customHeight="1" x14ac:dyDescent="0.25">
      <c r="A3" s="69" t="s">
        <v>464</v>
      </c>
      <c r="B3" s="69"/>
      <c r="C3" s="69"/>
      <c r="D3" s="69"/>
      <c r="E3" s="69"/>
    </row>
    <row r="4" spans="1:5" ht="20.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A5" s="11">
        <v>1</v>
      </c>
      <c r="B5" s="25" t="s">
        <v>441</v>
      </c>
      <c r="C5" s="7"/>
      <c r="D5" s="24" t="s">
        <v>36</v>
      </c>
      <c r="E5" s="37" t="s">
        <v>7</v>
      </c>
    </row>
    <row r="6" spans="1:5" ht="56" x14ac:dyDescent="0.25">
      <c r="A6" s="11">
        <v>2</v>
      </c>
      <c r="B6" s="25" t="s">
        <v>440</v>
      </c>
      <c r="C6" s="7"/>
      <c r="D6" s="24" t="s">
        <v>36</v>
      </c>
      <c r="E6" s="39"/>
    </row>
    <row r="7" spans="1:5" x14ac:dyDescent="0.25">
      <c r="A7" s="11">
        <v>3</v>
      </c>
      <c r="B7" s="7" t="s">
        <v>14</v>
      </c>
      <c r="C7" s="7"/>
      <c r="D7" s="11" t="s">
        <v>36</v>
      </c>
      <c r="E7" s="37" t="s">
        <v>37</v>
      </c>
    </row>
    <row r="8" spans="1:5" x14ac:dyDescent="0.25">
      <c r="A8" s="11">
        <v>4</v>
      </c>
      <c r="B8" s="7" t="s">
        <v>15</v>
      </c>
      <c r="C8" s="7"/>
      <c r="D8" s="11" t="s">
        <v>36</v>
      </c>
      <c r="E8" s="38"/>
    </row>
    <row r="9" spans="1:5" ht="28" x14ac:dyDescent="0.25">
      <c r="A9" s="11">
        <v>5</v>
      </c>
      <c r="B9" s="7" t="s">
        <v>16</v>
      </c>
      <c r="C9" s="7"/>
      <c r="D9" s="11" t="s">
        <v>36</v>
      </c>
      <c r="E9" s="38"/>
    </row>
    <row r="10" spans="1:5" x14ac:dyDescent="0.25">
      <c r="A10" s="11">
        <v>6</v>
      </c>
      <c r="B10" s="7" t="s">
        <v>28</v>
      </c>
      <c r="C10" s="7"/>
      <c r="D10" s="11" t="s">
        <v>36</v>
      </c>
      <c r="E10" s="38"/>
    </row>
    <row r="11" spans="1:5" x14ac:dyDescent="0.25">
      <c r="A11" s="11">
        <v>7</v>
      </c>
      <c r="B11" s="7" t="s">
        <v>27</v>
      </c>
      <c r="C11" s="7"/>
      <c r="D11" s="11" t="s">
        <v>36</v>
      </c>
      <c r="E11" s="38"/>
    </row>
    <row r="12" spans="1:5" x14ac:dyDescent="0.25">
      <c r="A12" s="11">
        <v>8</v>
      </c>
      <c r="B12" s="7" t="s">
        <v>23</v>
      </c>
      <c r="C12" s="7"/>
      <c r="D12" s="11" t="s">
        <v>36</v>
      </c>
      <c r="E12" s="38"/>
    </row>
    <row r="13" spans="1:5" x14ac:dyDescent="0.25">
      <c r="A13" s="11">
        <v>9</v>
      </c>
      <c r="B13" s="7" t="s">
        <v>35</v>
      </c>
      <c r="C13" s="7"/>
      <c r="D13" s="11" t="s">
        <v>36</v>
      </c>
      <c r="E13" s="38"/>
    </row>
    <row r="14" spans="1:5" x14ac:dyDescent="0.25">
      <c r="A14" s="11">
        <v>10</v>
      </c>
      <c r="B14" s="7" t="s">
        <v>17</v>
      </c>
      <c r="C14" s="7"/>
      <c r="D14" s="11" t="s">
        <v>36</v>
      </c>
      <c r="E14" s="38"/>
    </row>
    <row r="15" spans="1:5" x14ac:dyDescent="0.25">
      <c r="A15" s="11">
        <v>11</v>
      </c>
      <c r="B15" s="7" t="s">
        <v>22</v>
      </c>
      <c r="C15" s="7"/>
      <c r="D15" s="11" t="s">
        <v>36</v>
      </c>
      <c r="E15" s="38"/>
    </row>
    <row r="16" spans="1:5" x14ac:dyDescent="0.25">
      <c r="A16" s="11">
        <v>12</v>
      </c>
      <c r="B16" s="7" t="s">
        <v>26</v>
      </c>
      <c r="C16" s="7"/>
      <c r="D16" s="11" t="s">
        <v>36</v>
      </c>
      <c r="E16" s="38"/>
    </row>
    <row r="17" spans="1:5" x14ac:dyDescent="0.25">
      <c r="A17" s="11">
        <v>13</v>
      </c>
      <c r="B17" s="7" t="s">
        <v>29</v>
      </c>
      <c r="C17" s="7"/>
      <c r="D17" s="11" t="s">
        <v>36</v>
      </c>
      <c r="E17" s="38"/>
    </row>
    <row r="18" spans="1:5" x14ac:dyDescent="0.25">
      <c r="A18" s="11">
        <v>14</v>
      </c>
      <c r="B18" s="7" t="s">
        <v>32</v>
      </c>
      <c r="C18" s="7"/>
      <c r="D18" s="11" t="s">
        <v>36</v>
      </c>
      <c r="E18" s="38"/>
    </row>
    <row r="19" spans="1:5" x14ac:dyDescent="0.25">
      <c r="A19" s="11">
        <v>15</v>
      </c>
      <c r="B19" s="7" t="s">
        <v>31</v>
      </c>
      <c r="C19" s="7"/>
      <c r="D19" s="11" t="s">
        <v>36</v>
      </c>
      <c r="E19" s="38"/>
    </row>
    <row r="20" spans="1:5" x14ac:dyDescent="0.25">
      <c r="A20" s="11">
        <v>16</v>
      </c>
      <c r="B20" s="7" t="s">
        <v>21</v>
      </c>
      <c r="C20" s="7"/>
      <c r="D20" s="11" t="s">
        <v>36</v>
      </c>
      <c r="E20" s="38"/>
    </row>
    <row r="21" spans="1:5" ht="28" x14ac:dyDescent="0.25">
      <c r="A21" s="11">
        <v>17</v>
      </c>
      <c r="B21" s="7" t="s">
        <v>33</v>
      </c>
      <c r="C21" s="7"/>
      <c r="D21" s="11" t="s">
        <v>36</v>
      </c>
      <c r="E21" s="38"/>
    </row>
    <row r="22" spans="1:5" x14ac:dyDescent="0.25">
      <c r="A22" s="11">
        <v>18</v>
      </c>
      <c r="B22" s="7" t="s">
        <v>18</v>
      </c>
      <c r="C22" s="7"/>
      <c r="D22" s="11" t="s">
        <v>36</v>
      </c>
      <c r="E22" s="38"/>
    </row>
    <row r="23" spans="1:5" x14ac:dyDescent="0.25">
      <c r="A23" s="11">
        <v>19</v>
      </c>
      <c r="B23" s="7" t="s">
        <v>25</v>
      </c>
      <c r="C23" s="7"/>
      <c r="D23" s="11" t="s">
        <v>36</v>
      </c>
      <c r="E23" s="38"/>
    </row>
    <row r="24" spans="1:5" x14ac:dyDescent="0.25">
      <c r="A24" s="11">
        <v>20</v>
      </c>
      <c r="B24" s="7" t="s">
        <v>24</v>
      </c>
      <c r="C24" s="7"/>
      <c r="D24" s="11" t="s">
        <v>36</v>
      </c>
      <c r="E24" s="38"/>
    </row>
    <row r="25" spans="1:5" x14ac:dyDescent="0.25">
      <c r="A25" s="11">
        <v>21</v>
      </c>
      <c r="B25" s="7" t="s">
        <v>30</v>
      </c>
      <c r="C25" s="7"/>
      <c r="D25" s="11" t="s">
        <v>36</v>
      </c>
      <c r="E25" s="38"/>
    </row>
    <row r="26" spans="1:5" x14ac:dyDescent="0.25">
      <c r="A26" s="11">
        <v>22</v>
      </c>
      <c r="B26" s="7" t="s">
        <v>34</v>
      </c>
      <c r="C26" s="7"/>
      <c r="D26" s="11" t="s">
        <v>36</v>
      </c>
      <c r="E26" s="38"/>
    </row>
    <row r="27" spans="1:5" x14ac:dyDescent="0.25">
      <c r="A27" s="11">
        <v>23</v>
      </c>
      <c r="B27" s="7" t="s">
        <v>19</v>
      </c>
      <c r="C27" s="7"/>
      <c r="D27" s="11" t="s">
        <v>36</v>
      </c>
      <c r="E27" s="38"/>
    </row>
    <row r="28" spans="1:5" x14ac:dyDescent="0.25">
      <c r="A28" s="11">
        <v>24</v>
      </c>
      <c r="B28" s="7" t="s">
        <v>20</v>
      </c>
      <c r="C28" s="7"/>
      <c r="D28" s="11" t="s">
        <v>36</v>
      </c>
      <c r="E28" s="38"/>
    </row>
    <row r="29" spans="1:5" x14ac:dyDescent="0.25">
      <c r="A29" s="11">
        <v>25</v>
      </c>
      <c r="B29" s="7" t="s">
        <v>38</v>
      </c>
      <c r="C29" s="7"/>
      <c r="D29" s="11" t="s">
        <v>44</v>
      </c>
      <c r="E29" s="38"/>
    </row>
    <row r="30" spans="1:5" x14ac:dyDescent="0.25">
      <c r="A30" s="11">
        <v>26</v>
      </c>
      <c r="B30" s="7" t="s">
        <v>39</v>
      </c>
      <c r="C30" s="7"/>
      <c r="D30" s="11" t="s">
        <v>44</v>
      </c>
      <c r="E30" s="38"/>
    </row>
    <row r="31" spans="1:5" x14ac:dyDescent="0.25">
      <c r="A31" s="11">
        <v>27</v>
      </c>
      <c r="B31" s="7" t="s">
        <v>40</v>
      </c>
      <c r="C31" s="7"/>
      <c r="D31" s="11" t="s">
        <v>44</v>
      </c>
      <c r="E31" s="38"/>
    </row>
    <row r="32" spans="1:5" ht="28" x14ac:dyDescent="0.25">
      <c r="A32" s="11">
        <v>28</v>
      </c>
      <c r="B32" s="7" t="s">
        <v>41</v>
      </c>
      <c r="C32" s="7"/>
      <c r="D32" s="11" t="s">
        <v>44</v>
      </c>
      <c r="E32" s="38"/>
    </row>
    <row r="33" spans="1:5" x14ac:dyDescent="0.25">
      <c r="A33" s="11">
        <v>29</v>
      </c>
      <c r="B33" s="7" t="s">
        <v>42</v>
      </c>
      <c r="C33" s="7"/>
      <c r="D33" s="11" t="s">
        <v>44</v>
      </c>
      <c r="E33" s="38"/>
    </row>
    <row r="34" spans="1:5" x14ac:dyDescent="0.25">
      <c r="A34" s="11">
        <v>30</v>
      </c>
      <c r="B34" s="7" t="s">
        <v>43</v>
      </c>
      <c r="C34" s="7"/>
      <c r="D34" s="11" t="s">
        <v>44</v>
      </c>
      <c r="E34" s="39"/>
    </row>
    <row r="35" spans="1:5" x14ac:dyDescent="0.25">
      <c r="A35" s="11">
        <v>31</v>
      </c>
      <c r="B35" s="7" t="s">
        <v>47</v>
      </c>
      <c r="C35" s="7"/>
      <c r="D35" s="11" t="s">
        <v>51</v>
      </c>
      <c r="E35" s="37" t="s">
        <v>52</v>
      </c>
    </row>
    <row r="36" spans="1:5" ht="28" x14ac:dyDescent="0.25">
      <c r="A36" s="11">
        <v>32</v>
      </c>
      <c r="B36" s="7" t="s">
        <v>48</v>
      </c>
      <c r="C36" s="7"/>
      <c r="D36" s="11" t="s">
        <v>51</v>
      </c>
      <c r="E36" s="38"/>
    </row>
    <row r="37" spans="1:5" ht="28" x14ac:dyDescent="0.25">
      <c r="A37" s="11">
        <v>33</v>
      </c>
      <c r="B37" s="7" t="s">
        <v>49</v>
      </c>
      <c r="C37" s="7"/>
      <c r="D37" s="11" t="s">
        <v>51</v>
      </c>
      <c r="E37" s="38"/>
    </row>
    <row r="38" spans="1:5" x14ac:dyDescent="0.25">
      <c r="A38" s="11">
        <v>34</v>
      </c>
      <c r="B38" s="7" t="s">
        <v>50</v>
      </c>
      <c r="C38" s="7"/>
      <c r="D38" s="11" t="s">
        <v>51</v>
      </c>
      <c r="E38" s="39"/>
    </row>
    <row r="39" spans="1:5" x14ac:dyDescent="0.25">
      <c r="A39" s="24">
        <v>35</v>
      </c>
      <c r="B39" s="25" t="s">
        <v>53</v>
      </c>
      <c r="C39" s="25"/>
      <c r="D39" s="24" t="s">
        <v>51</v>
      </c>
      <c r="E39" s="36" t="s">
        <v>60</v>
      </c>
    </row>
    <row r="40" spans="1:5" x14ac:dyDescent="0.25">
      <c r="A40" s="24">
        <v>36</v>
      </c>
      <c r="B40" s="25" t="s">
        <v>54</v>
      </c>
      <c r="C40" s="25"/>
      <c r="D40" s="24" t="s">
        <v>51</v>
      </c>
      <c r="E40" s="36"/>
    </row>
    <row r="41" spans="1:5" x14ac:dyDescent="0.25">
      <c r="A41" s="24">
        <v>37</v>
      </c>
      <c r="B41" s="25" t="s">
        <v>55</v>
      </c>
      <c r="C41" s="25"/>
      <c r="D41" s="24" t="s">
        <v>51</v>
      </c>
      <c r="E41" s="36"/>
    </row>
    <row r="42" spans="1:5" ht="20.5" customHeight="1" x14ac:dyDescent="0.25">
      <c r="A42" s="6" t="s">
        <v>0</v>
      </c>
      <c r="B42" s="6" t="s">
        <v>1</v>
      </c>
      <c r="C42" s="6" t="s">
        <v>2</v>
      </c>
      <c r="D42" s="6" t="s">
        <v>3</v>
      </c>
      <c r="E42" s="6" t="s">
        <v>4</v>
      </c>
    </row>
    <row r="43" spans="1:5" x14ac:dyDescent="0.25">
      <c r="A43" s="11">
        <v>38</v>
      </c>
      <c r="B43" s="7" t="s">
        <v>56</v>
      </c>
      <c r="C43" s="7"/>
      <c r="D43" s="11" t="s">
        <v>51</v>
      </c>
      <c r="E43" s="37" t="s">
        <v>455</v>
      </c>
    </row>
    <row r="44" spans="1:5" x14ac:dyDescent="0.25">
      <c r="A44" s="11">
        <v>39</v>
      </c>
      <c r="B44" s="7" t="s">
        <v>57</v>
      </c>
      <c r="C44" s="7"/>
      <c r="D44" s="11" t="s">
        <v>51</v>
      </c>
      <c r="E44" s="38"/>
    </row>
    <row r="45" spans="1:5" x14ac:dyDescent="0.25">
      <c r="A45" s="11">
        <v>40</v>
      </c>
      <c r="B45" s="7" t="s">
        <v>58</v>
      </c>
      <c r="C45" s="7"/>
      <c r="D45" s="11" t="s">
        <v>51</v>
      </c>
      <c r="E45" s="39"/>
    </row>
    <row r="46" spans="1:5" x14ac:dyDescent="0.25">
      <c r="A46" s="11">
        <v>41</v>
      </c>
      <c r="B46" s="7" t="s">
        <v>59</v>
      </c>
      <c r="C46" s="7"/>
      <c r="D46" s="11" t="s">
        <v>51</v>
      </c>
      <c r="E46" s="37" t="s">
        <v>433</v>
      </c>
    </row>
    <row r="47" spans="1:5" x14ac:dyDescent="0.25">
      <c r="A47" s="11">
        <v>42</v>
      </c>
      <c r="B47" s="7" t="s">
        <v>63</v>
      </c>
      <c r="C47" s="7"/>
      <c r="D47" s="11" t="s">
        <v>73</v>
      </c>
      <c r="E47" s="38"/>
    </row>
    <row r="48" spans="1:5" x14ac:dyDescent="0.25">
      <c r="A48" s="11">
        <v>43</v>
      </c>
      <c r="B48" s="7" t="s">
        <v>64</v>
      </c>
      <c r="C48" s="7"/>
      <c r="D48" s="11" t="s">
        <v>73</v>
      </c>
      <c r="E48" s="39"/>
    </row>
    <row r="49" spans="1:5" x14ac:dyDescent="0.25">
      <c r="A49" s="11">
        <v>44</v>
      </c>
      <c r="B49" s="7" t="s">
        <v>65</v>
      </c>
      <c r="C49" s="7"/>
      <c r="D49" s="24" t="s">
        <v>71</v>
      </c>
      <c r="E49" s="37" t="s">
        <v>407</v>
      </c>
    </row>
    <row r="50" spans="1:5" x14ac:dyDescent="0.25">
      <c r="A50" s="11">
        <v>45</v>
      </c>
      <c r="B50" s="7" t="s">
        <v>66</v>
      </c>
      <c r="C50" s="7"/>
      <c r="D50" s="24" t="s">
        <v>71</v>
      </c>
      <c r="E50" s="38"/>
    </row>
    <row r="51" spans="1:5" x14ac:dyDescent="0.25">
      <c r="A51" s="11">
        <v>46</v>
      </c>
      <c r="B51" s="7" t="s">
        <v>67</v>
      </c>
      <c r="C51" s="7"/>
      <c r="D51" s="24" t="s">
        <v>71</v>
      </c>
      <c r="E51" s="38"/>
    </row>
    <row r="52" spans="1:5" x14ac:dyDescent="0.25">
      <c r="A52" s="11">
        <v>47</v>
      </c>
      <c r="B52" s="7" t="s">
        <v>68</v>
      </c>
      <c r="C52" s="7"/>
      <c r="D52" s="24" t="s">
        <v>72</v>
      </c>
      <c r="E52" s="38"/>
    </row>
    <row r="53" spans="1:5" x14ac:dyDescent="0.25">
      <c r="A53" s="11">
        <v>48</v>
      </c>
      <c r="B53" s="7" t="s">
        <v>69</v>
      </c>
      <c r="C53" s="7"/>
      <c r="D53" s="24" t="s">
        <v>72</v>
      </c>
      <c r="E53" s="38"/>
    </row>
    <row r="54" spans="1:5" x14ac:dyDescent="0.25">
      <c r="A54" s="11">
        <v>49</v>
      </c>
      <c r="B54" s="7" t="s">
        <v>70</v>
      </c>
      <c r="C54" s="7"/>
      <c r="D54" s="24" t="s">
        <v>72</v>
      </c>
      <c r="E54" s="39"/>
    </row>
    <row r="55" spans="1:5" x14ac:dyDescent="0.25">
      <c r="A55" s="11">
        <v>50</v>
      </c>
      <c r="B55" s="7" t="s">
        <v>74</v>
      </c>
      <c r="C55" s="7"/>
      <c r="D55" s="11" t="s">
        <v>71</v>
      </c>
      <c r="E55" s="37" t="s">
        <v>120</v>
      </c>
    </row>
    <row r="56" spans="1:5" x14ac:dyDescent="0.25">
      <c r="A56" s="11">
        <v>51</v>
      </c>
      <c r="B56" s="7" t="s">
        <v>75</v>
      </c>
      <c r="C56" s="7"/>
      <c r="D56" s="11" t="s">
        <v>71</v>
      </c>
      <c r="E56" s="38"/>
    </row>
    <row r="57" spans="1:5" x14ac:dyDescent="0.25">
      <c r="A57" s="11">
        <v>52</v>
      </c>
      <c r="B57" s="7" t="s">
        <v>76</v>
      </c>
      <c r="C57" s="7"/>
      <c r="D57" s="11" t="s">
        <v>71</v>
      </c>
      <c r="E57" s="38"/>
    </row>
    <row r="58" spans="1:5" x14ac:dyDescent="0.25">
      <c r="A58" s="11">
        <v>53</v>
      </c>
      <c r="B58" s="7" t="s">
        <v>77</v>
      </c>
      <c r="C58" s="7"/>
      <c r="D58" s="11" t="s">
        <v>71</v>
      </c>
      <c r="E58" s="38"/>
    </row>
    <row r="59" spans="1:5" x14ac:dyDescent="0.25">
      <c r="A59" s="11">
        <v>54</v>
      </c>
      <c r="B59" s="7" t="s">
        <v>78</v>
      </c>
      <c r="C59" s="7"/>
      <c r="D59" s="11" t="s">
        <v>71</v>
      </c>
      <c r="E59" s="38"/>
    </row>
    <row r="60" spans="1:5" x14ac:dyDescent="0.25">
      <c r="A60" s="11">
        <v>55</v>
      </c>
      <c r="B60" s="7" t="s">
        <v>79</v>
      </c>
      <c r="C60" s="7"/>
      <c r="D60" s="11" t="s">
        <v>71</v>
      </c>
      <c r="E60" s="38"/>
    </row>
    <row r="61" spans="1:5" x14ac:dyDescent="0.25">
      <c r="A61" s="11">
        <v>56</v>
      </c>
      <c r="B61" s="7" t="s">
        <v>80</v>
      </c>
      <c r="C61" s="7"/>
      <c r="D61" s="11" t="s">
        <v>71</v>
      </c>
      <c r="E61" s="38"/>
    </row>
    <row r="62" spans="1:5" x14ac:dyDescent="0.25">
      <c r="A62" s="11">
        <v>57</v>
      </c>
      <c r="B62" s="7" t="s">
        <v>81</v>
      </c>
      <c r="C62" s="7"/>
      <c r="D62" s="11" t="s">
        <v>72</v>
      </c>
      <c r="E62" s="38"/>
    </row>
    <row r="63" spans="1:5" ht="28" x14ac:dyDescent="0.25">
      <c r="A63" s="11">
        <v>58</v>
      </c>
      <c r="B63" s="7" t="s">
        <v>82</v>
      </c>
      <c r="C63" s="7"/>
      <c r="D63" s="11" t="s">
        <v>72</v>
      </c>
      <c r="E63" s="38"/>
    </row>
    <row r="64" spans="1:5" ht="28" x14ac:dyDescent="0.25">
      <c r="A64" s="11">
        <v>59</v>
      </c>
      <c r="B64" s="7" t="s">
        <v>83</v>
      </c>
      <c r="C64" s="7"/>
      <c r="D64" s="11" t="s">
        <v>72</v>
      </c>
      <c r="E64" s="38"/>
    </row>
    <row r="65" spans="1:5" x14ac:dyDescent="0.25">
      <c r="A65" s="11">
        <v>60</v>
      </c>
      <c r="B65" s="7" t="s">
        <v>84</v>
      </c>
      <c r="C65" s="7"/>
      <c r="D65" s="11" t="s">
        <v>72</v>
      </c>
      <c r="E65" s="38"/>
    </row>
    <row r="66" spans="1:5" ht="28" x14ac:dyDescent="0.25">
      <c r="A66" s="11">
        <v>61</v>
      </c>
      <c r="B66" s="7" t="s">
        <v>85</v>
      </c>
      <c r="C66" s="7"/>
      <c r="D66" s="11" t="s">
        <v>72</v>
      </c>
      <c r="E66" s="39"/>
    </row>
    <row r="67" spans="1:5" x14ac:dyDescent="0.25">
      <c r="A67" s="11">
        <v>62</v>
      </c>
      <c r="B67" s="7" t="s">
        <v>99</v>
      </c>
      <c r="C67" s="7"/>
      <c r="D67" s="11" t="s">
        <v>71</v>
      </c>
      <c r="E67" s="40" t="s">
        <v>434</v>
      </c>
    </row>
    <row r="68" spans="1:5" x14ac:dyDescent="0.25">
      <c r="A68" s="11">
        <v>63</v>
      </c>
      <c r="B68" s="7" t="s">
        <v>456</v>
      </c>
      <c r="C68" s="7"/>
      <c r="D68" s="11" t="s">
        <v>71</v>
      </c>
      <c r="E68" s="41"/>
    </row>
    <row r="69" spans="1:5" x14ac:dyDescent="0.25">
      <c r="A69" s="11">
        <v>64</v>
      </c>
      <c r="B69" s="7" t="s">
        <v>100</v>
      </c>
      <c r="C69" s="7"/>
      <c r="D69" s="11" t="s">
        <v>71</v>
      </c>
      <c r="E69" s="41"/>
    </row>
    <row r="70" spans="1:5" x14ac:dyDescent="0.25">
      <c r="A70" s="11">
        <v>65</v>
      </c>
      <c r="B70" s="7" t="s">
        <v>101</v>
      </c>
      <c r="C70" s="7"/>
      <c r="D70" s="11" t="s">
        <v>72</v>
      </c>
      <c r="E70" s="41"/>
    </row>
    <row r="71" spans="1:5" x14ac:dyDescent="0.25">
      <c r="A71" s="11">
        <v>66</v>
      </c>
      <c r="B71" s="7" t="s">
        <v>102</v>
      </c>
      <c r="C71" s="7"/>
      <c r="D71" s="11" t="s">
        <v>72</v>
      </c>
      <c r="E71" s="41"/>
    </row>
    <row r="72" spans="1:5" x14ac:dyDescent="0.25">
      <c r="A72" s="11">
        <v>67</v>
      </c>
      <c r="B72" s="7" t="s">
        <v>103</v>
      </c>
      <c r="C72" s="7"/>
      <c r="D72" s="11" t="s">
        <v>72</v>
      </c>
      <c r="E72" s="41"/>
    </row>
    <row r="73" spans="1:5" x14ac:dyDescent="0.25">
      <c r="A73" s="11">
        <v>68</v>
      </c>
      <c r="B73" s="7" t="s">
        <v>114</v>
      </c>
      <c r="C73" s="7"/>
      <c r="D73" s="11" t="s">
        <v>71</v>
      </c>
      <c r="E73" s="41"/>
    </row>
    <row r="74" spans="1:5" x14ac:dyDescent="0.25">
      <c r="A74" s="11">
        <v>69</v>
      </c>
      <c r="B74" s="7" t="s">
        <v>115</v>
      </c>
      <c r="C74" s="7"/>
      <c r="D74" s="11" t="s">
        <v>71</v>
      </c>
      <c r="E74" s="41"/>
    </row>
    <row r="75" spans="1:5" x14ac:dyDescent="0.25">
      <c r="A75" s="11">
        <v>70</v>
      </c>
      <c r="B75" s="7" t="s">
        <v>116</v>
      </c>
      <c r="C75" s="7"/>
      <c r="D75" s="11" t="s">
        <v>71</v>
      </c>
      <c r="E75" s="41"/>
    </row>
    <row r="76" spans="1:5" x14ac:dyDescent="0.25">
      <c r="A76" s="11">
        <v>71</v>
      </c>
      <c r="B76" s="7" t="s">
        <v>117</v>
      </c>
      <c r="C76" s="7"/>
      <c r="D76" s="11" t="s">
        <v>71</v>
      </c>
      <c r="E76" s="41"/>
    </row>
    <row r="77" spans="1:5" x14ac:dyDescent="0.25">
      <c r="A77" s="11">
        <v>72</v>
      </c>
      <c r="B77" s="7" t="s">
        <v>118</v>
      </c>
      <c r="C77" s="7"/>
      <c r="D77" s="11" t="s">
        <v>119</v>
      </c>
      <c r="E77" s="42"/>
    </row>
    <row r="78" spans="1:5" ht="28" x14ac:dyDescent="0.25">
      <c r="A78" s="36">
        <v>73</v>
      </c>
      <c r="B78" s="32" t="s">
        <v>200</v>
      </c>
      <c r="C78" s="25" t="s">
        <v>201</v>
      </c>
      <c r="D78" s="24" t="s">
        <v>71</v>
      </c>
      <c r="E78" s="36" t="s">
        <v>435</v>
      </c>
    </row>
    <row r="79" spans="1:5" ht="28" x14ac:dyDescent="0.25">
      <c r="A79" s="36"/>
      <c r="B79" s="32"/>
      <c r="C79" s="25" t="s">
        <v>202</v>
      </c>
      <c r="D79" s="24" t="s">
        <v>71</v>
      </c>
      <c r="E79" s="36"/>
    </row>
    <row r="80" spans="1:5" ht="28" x14ac:dyDescent="0.25">
      <c r="A80" s="36"/>
      <c r="B80" s="32"/>
      <c r="C80" s="25" t="s">
        <v>203</v>
      </c>
      <c r="D80" s="24" t="s">
        <v>71</v>
      </c>
      <c r="E80" s="36"/>
    </row>
    <row r="81" spans="1:5" ht="28" x14ac:dyDescent="0.25">
      <c r="A81" s="36"/>
      <c r="B81" s="32"/>
      <c r="C81" s="25" t="s">
        <v>204</v>
      </c>
      <c r="D81" s="24" t="s">
        <v>71</v>
      </c>
      <c r="E81" s="36"/>
    </row>
    <row r="82" spans="1:5" ht="28" x14ac:dyDescent="0.25">
      <c r="A82" s="36"/>
      <c r="B82" s="32"/>
      <c r="C82" s="25" t="s">
        <v>205</v>
      </c>
      <c r="D82" s="24" t="s">
        <v>71</v>
      </c>
      <c r="E82" s="36"/>
    </row>
    <row r="83" spans="1:5" x14ac:dyDescent="0.25">
      <c r="A83" s="24">
        <v>74</v>
      </c>
      <c r="B83" s="25" t="s">
        <v>206</v>
      </c>
      <c r="C83" s="25"/>
      <c r="D83" s="24" t="s">
        <v>71</v>
      </c>
      <c r="E83" s="36"/>
    </row>
    <row r="85" spans="1:5" ht="20.5" customHeight="1" x14ac:dyDescent="0.25">
      <c r="A85" s="6" t="s">
        <v>0</v>
      </c>
      <c r="B85" s="6" t="s">
        <v>1</v>
      </c>
      <c r="C85" s="6" t="s">
        <v>2</v>
      </c>
      <c r="D85" s="6" t="s">
        <v>3</v>
      </c>
      <c r="E85" s="6" t="s">
        <v>4</v>
      </c>
    </row>
    <row r="86" spans="1:5" ht="28" x14ac:dyDescent="0.25">
      <c r="A86" s="36">
        <v>75</v>
      </c>
      <c r="B86" s="32" t="s">
        <v>207</v>
      </c>
      <c r="C86" s="25" t="s">
        <v>208</v>
      </c>
      <c r="D86" s="24" t="s">
        <v>71</v>
      </c>
      <c r="E86" s="37" t="str">
        <f t="shared" ref="E86" si="0">$E$78</f>
        <v>县人社局</v>
      </c>
    </row>
    <row r="87" spans="1:5" ht="28" x14ac:dyDescent="0.25">
      <c r="A87" s="36"/>
      <c r="B87" s="32"/>
      <c r="C87" s="25" t="s">
        <v>209</v>
      </c>
      <c r="D87" s="24" t="s">
        <v>71</v>
      </c>
      <c r="E87" s="39"/>
    </row>
    <row r="88" spans="1:5" ht="28" x14ac:dyDescent="0.25">
      <c r="A88" s="11">
        <v>76</v>
      </c>
      <c r="B88" s="7" t="s">
        <v>210</v>
      </c>
      <c r="C88" s="7"/>
      <c r="D88" s="11" t="s">
        <v>72</v>
      </c>
      <c r="E88" s="37" t="s">
        <v>435</v>
      </c>
    </row>
    <row r="89" spans="1:5" x14ac:dyDescent="0.25">
      <c r="A89" s="11">
        <v>77</v>
      </c>
      <c r="B89" s="7" t="s">
        <v>211</v>
      </c>
      <c r="C89" s="7"/>
      <c r="D89" s="11" t="s">
        <v>71</v>
      </c>
      <c r="E89" s="38"/>
    </row>
    <row r="90" spans="1:5" x14ac:dyDescent="0.25">
      <c r="A90" s="11">
        <v>78</v>
      </c>
      <c r="B90" s="7" t="s">
        <v>212</v>
      </c>
      <c r="C90" s="7"/>
      <c r="D90" s="11" t="s">
        <v>72</v>
      </c>
      <c r="E90" s="38"/>
    </row>
    <row r="91" spans="1:5" x14ac:dyDescent="0.25">
      <c r="A91" s="11">
        <v>79</v>
      </c>
      <c r="B91" s="7" t="s">
        <v>213</v>
      </c>
      <c r="C91" s="7"/>
      <c r="D91" s="11" t="s">
        <v>72</v>
      </c>
      <c r="E91" s="38"/>
    </row>
    <row r="92" spans="1:5" x14ac:dyDescent="0.25">
      <c r="A92" s="11">
        <v>80</v>
      </c>
      <c r="B92" s="7" t="s">
        <v>214</v>
      </c>
      <c r="C92" s="7"/>
      <c r="D92" s="11" t="s">
        <v>72</v>
      </c>
      <c r="E92" s="38"/>
    </row>
    <row r="93" spans="1:5" x14ac:dyDescent="0.25">
      <c r="A93" s="11">
        <v>81</v>
      </c>
      <c r="B93" s="7" t="s">
        <v>215</v>
      </c>
      <c r="C93" s="7"/>
      <c r="D93" s="11" t="s">
        <v>72</v>
      </c>
      <c r="E93" s="38"/>
    </row>
    <row r="94" spans="1:5" x14ac:dyDescent="0.25">
      <c r="A94" s="11">
        <v>82</v>
      </c>
      <c r="B94" s="7" t="s">
        <v>216</v>
      </c>
      <c r="C94" s="7"/>
      <c r="D94" s="11" t="s">
        <v>72</v>
      </c>
      <c r="E94" s="38"/>
    </row>
    <row r="95" spans="1:5" x14ac:dyDescent="0.25">
      <c r="A95" s="11">
        <v>83</v>
      </c>
      <c r="B95" s="7" t="s">
        <v>217</v>
      </c>
      <c r="C95" s="7"/>
      <c r="D95" s="11" t="s">
        <v>72</v>
      </c>
      <c r="E95" s="38"/>
    </row>
    <row r="96" spans="1:5" x14ac:dyDescent="0.25">
      <c r="A96" s="11">
        <v>84</v>
      </c>
      <c r="B96" s="7" t="s">
        <v>218</v>
      </c>
      <c r="C96" s="7"/>
      <c r="D96" s="11" t="s">
        <v>72</v>
      </c>
      <c r="E96" s="38"/>
    </row>
    <row r="97" spans="1:5" x14ac:dyDescent="0.25">
      <c r="A97" s="11">
        <v>85</v>
      </c>
      <c r="B97" s="7" t="s">
        <v>219</v>
      </c>
      <c r="C97" s="7"/>
      <c r="D97" s="11" t="s">
        <v>72</v>
      </c>
      <c r="E97" s="38"/>
    </row>
    <row r="98" spans="1:5" x14ac:dyDescent="0.25">
      <c r="A98" s="11">
        <v>86</v>
      </c>
      <c r="B98" s="7" t="s">
        <v>220</v>
      </c>
      <c r="C98" s="7"/>
      <c r="D98" s="11" t="s">
        <v>225</v>
      </c>
      <c r="E98" s="39"/>
    </row>
    <row r="99" spans="1:5" x14ac:dyDescent="0.25">
      <c r="A99" s="11">
        <v>87</v>
      </c>
      <c r="B99" s="7" t="s">
        <v>236</v>
      </c>
      <c r="C99" s="7"/>
      <c r="D99" s="11" t="s">
        <v>225</v>
      </c>
      <c r="E99" s="37" t="s">
        <v>436</v>
      </c>
    </row>
    <row r="100" spans="1:5" x14ac:dyDescent="0.25">
      <c r="A100" s="11">
        <v>88</v>
      </c>
      <c r="B100" s="7" t="s">
        <v>237</v>
      </c>
      <c r="C100" s="7"/>
      <c r="D100" s="11" t="s">
        <v>244</v>
      </c>
      <c r="E100" s="38"/>
    </row>
    <row r="101" spans="1:5" x14ac:dyDescent="0.25">
      <c r="A101" s="11">
        <v>89</v>
      </c>
      <c r="B101" s="7" t="s">
        <v>238</v>
      </c>
      <c r="C101" s="7"/>
      <c r="D101" s="11" t="s">
        <v>244</v>
      </c>
      <c r="E101" s="38"/>
    </row>
    <row r="102" spans="1:5" x14ac:dyDescent="0.25">
      <c r="A102" s="11">
        <v>90</v>
      </c>
      <c r="B102" s="7" t="s">
        <v>239</v>
      </c>
      <c r="C102" s="7"/>
      <c r="D102" s="11" t="s">
        <v>244</v>
      </c>
      <c r="E102" s="38"/>
    </row>
    <row r="103" spans="1:5" ht="28" x14ac:dyDescent="0.25">
      <c r="A103" s="11">
        <v>91</v>
      </c>
      <c r="B103" s="7" t="s">
        <v>240</v>
      </c>
      <c r="C103" s="7"/>
      <c r="D103" s="11" t="s">
        <v>72</v>
      </c>
      <c r="E103" s="38"/>
    </row>
    <row r="104" spans="1:5" ht="28" x14ac:dyDescent="0.25">
      <c r="A104" s="11">
        <v>92</v>
      </c>
      <c r="B104" s="7" t="s">
        <v>241</v>
      </c>
      <c r="C104" s="7"/>
      <c r="D104" s="11" t="s">
        <v>72</v>
      </c>
      <c r="E104" s="38"/>
    </row>
    <row r="105" spans="1:5" x14ac:dyDescent="0.25">
      <c r="A105" s="11">
        <v>93</v>
      </c>
      <c r="B105" s="7" t="s">
        <v>242</v>
      </c>
      <c r="C105" s="7"/>
      <c r="D105" s="11" t="s">
        <v>72</v>
      </c>
      <c r="E105" s="38"/>
    </row>
    <row r="106" spans="1:5" x14ac:dyDescent="0.25">
      <c r="A106" s="11">
        <v>94</v>
      </c>
      <c r="B106" s="7" t="s">
        <v>243</v>
      </c>
      <c r="C106" s="7"/>
      <c r="D106" s="11" t="s">
        <v>72</v>
      </c>
      <c r="E106" s="39"/>
    </row>
    <row r="107" spans="1:5" x14ac:dyDescent="0.25">
      <c r="A107" s="11">
        <v>95</v>
      </c>
      <c r="B107" s="7" t="s">
        <v>251</v>
      </c>
      <c r="C107" s="7"/>
      <c r="D107" s="11" t="s">
        <v>71</v>
      </c>
      <c r="E107" s="36" t="s">
        <v>437</v>
      </c>
    </row>
    <row r="108" spans="1:5" x14ac:dyDescent="0.25">
      <c r="A108" s="37">
        <v>96</v>
      </c>
      <c r="B108" s="33" t="s">
        <v>252</v>
      </c>
      <c r="C108" s="7" t="s">
        <v>253</v>
      </c>
      <c r="D108" s="11" t="s">
        <v>71</v>
      </c>
      <c r="E108" s="36"/>
    </row>
    <row r="109" spans="1:5" x14ac:dyDescent="0.25">
      <c r="A109" s="38"/>
      <c r="B109" s="34"/>
      <c r="C109" s="7" t="s">
        <v>254</v>
      </c>
      <c r="D109" s="11" t="s">
        <v>71</v>
      </c>
      <c r="E109" s="36"/>
    </row>
    <row r="110" spans="1:5" x14ac:dyDescent="0.25">
      <c r="A110" s="38"/>
      <c r="B110" s="34"/>
      <c r="C110" s="7" t="s">
        <v>255</v>
      </c>
      <c r="D110" s="11" t="s">
        <v>71</v>
      </c>
      <c r="E110" s="36"/>
    </row>
    <row r="111" spans="1:5" x14ac:dyDescent="0.25">
      <c r="A111" s="38"/>
      <c r="B111" s="34"/>
      <c r="C111" s="7" t="s">
        <v>256</v>
      </c>
      <c r="D111" s="11" t="s">
        <v>71</v>
      </c>
      <c r="E111" s="36"/>
    </row>
    <row r="112" spans="1:5" x14ac:dyDescent="0.25">
      <c r="A112" s="38"/>
      <c r="B112" s="34"/>
      <c r="C112" s="7" t="s">
        <v>257</v>
      </c>
      <c r="D112" s="11" t="s">
        <v>71</v>
      </c>
      <c r="E112" s="36"/>
    </row>
    <row r="113" spans="1:5" x14ac:dyDescent="0.25">
      <c r="A113" s="39"/>
      <c r="B113" s="35"/>
      <c r="C113" s="7" t="s">
        <v>258</v>
      </c>
      <c r="D113" s="11" t="s">
        <v>71</v>
      </c>
      <c r="E113" s="36"/>
    </row>
    <row r="114" spans="1:5" ht="14" customHeight="1" x14ac:dyDescent="0.25">
      <c r="A114" s="37">
        <v>97</v>
      </c>
      <c r="B114" s="37" t="s">
        <v>438</v>
      </c>
      <c r="C114" s="7" t="s">
        <v>259</v>
      </c>
      <c r="D114" s="11" t="s">
        <v>71</v>
      </c>
      <c r="E114" s="36"/>
    </row>
    <row r="115" spans="1:5" x14ac:dyDescent="0.25">
      <c r="A115" s="38"/>
      <c r="B115" s="38"/>
      <c r="C115" s="7" t="s">
        <v>260</v>
      </c>
      <c r="D115" s="11" t="s">
        <v>71</v>
      </c>
      <c r="E115" s="36"/>
    </row>
    <row r="116" spans="1:5" x14ac:dyDescent="0.25">
      <c r="A116" s="38"/>
      <c r="B116" s="38"/>
      <c r="C116" s="7" t="s">
        <v>261</v>
      </c>
      <c r="D116" s="11" t="s">
        <v>71</v>
      </c>
      <c r="E116" s="36"/>
    </row>
    <row r="117" spans="1:5" x14ac:dyDescent="0.25">
      <c r="A117" s="38"/>
      <c r="B117" s="38"/>
      <c r="C117" s="7" t="s">
        <v>262</v>
      </c>
      <c r="D117" s="11" t="s">
        <v>71</v>
      </c>
      <c r="E117" s="36"/>
    </row>
    <row r="118" spans="1:5" x14ac:dyDescent="0.25">
      <c r="A118" s="38"/>
      <c r="B118" s="38"/>
      <c r="C118" s="7" t="s">
        <v>263</v>
      </c>
      <c r="D118" s="11" t="s">
        <v>71</v>
      </c>
      <c r="E118" s="36"/>
    </row>
    <row r="119" spans="1:5" x14ac:dyDescent="0.25">
      <c r="A119" s="38"/>
      <c r="B119" s="38"/>
      <c r="C119" s="7" t="s">
        <v>264</v>
      </c>
      <c r="D119" s="11" t="s">
        <v>71</v>
      </c>
      <c r="E119" s="36"/>
    </row>
    <row r="120" spans="1:5" ht="28" x14ac:dyDescent="0.25">
      <c r="A120" s="38"/>
      <c r="B120" s="38"/>
      <c r="C120" s="7" t="s">
        <v>265</v>
      </c>
      <c r="D120" s="11" t="s">
        <v>71</v>
      </c>
      <c r="E120" s="36"/>
    </row>
    <row r="121" spans="1:5" ht="28" x14ac:dyDescent="0.25">
      <c r="A121" s="38"/>
      <c r="B121" s="38"/>
      <c r="C121" s="7" t="s">
        <v>266</v>
      </c>
      <c r="D121" s="11" t="s">
        <v>71</v>
      </c>
      <c r="E121" s="36"/>
    </row>
    <row r="122" spans="1:5" ht="28" x14ac:dyDescent="0.25">
      <c r="A122" s="38"/>
      <c r="B122" s="38"/>
      <c r="C122" s="7" t="s">
        <v>267</v>
      </c>
      <c r="D122" s="11" t="s">
        <v>71</v>
      </c>
      <c r="E122" s="36"/>
    </row>
    <row r="123" spans="1:5" ht="28" x14ac:dyDescent="0.25">
      <c r="A123" s="38"/>
      <c r="B123" s="38"/>
      <c r="C123" s="7" t="s">
        <v>268</v>
      </c>
      <c r="D123" s="11" t="s">
        <v>71</v>
      </c>
      <c r="E123" s="36"/>
    </row>
    <row r="124" spans="1:5" ht="28" x14ac:dyDescent="0.25">
      <c r="A124" s="39"/>
      <c r="B124" s="39"/>
      <c r="C124" s="7" t="s">
        <v>269</v>
      </c>
      <c r="D124" s="11" t="s">
        <v>71</v>
      </c>
      <c r="E124" s="36"/>
    </row>
    <row r="125" spans="1:5" ht="20" customHeight="1" x14ac:dyDescent="0.25">
      <c r="A125" s="6" t="s">
        <v>0</v>
      </c>
      <c r="B125" s="6" t="s">
        <v>1</v>
      </c>
      <c r="C125" s="6" t="s">
        <v>2</v>
      </c>
      <c r="D125" s="6" t="s">
        <v>3</v>
      </c>
      <c r="E125" s="6" t="s">
        <v>4</v>
      </c>
    </row>
    <row r="126" spans="1:5" ht="27" customHeight="1" x14ac:dyDescent="0.25">
      <c r="A126" s="37">
        <v>97</v>
      </c>
      <c r="B126" s="37" t="s">
        <v>439</v>
      </c>
      <c r="C126" s="7" t="s">
        <v>270</v>
      </c>
      <c r="D126" s="11" t="s">
        <v>71</v>
      </c>
      <c r="E126" s="37" t="s">
        <v>437</v>
      </c>
    </row>
    <row r="127" spans="1:5" ht="27" customHeight="1" x14ac:dyDescent="0.25">
      <c r="A127" s="38"/>
      <c r="B127" s="38"/>
      <c r="C127" s="7" t="s">
        <v>271</v>
      </c>
      <c r="D127" s="11" t="s">
        <v>71</v>
      </c>
      <c r="E127" s="38"/>
    </row>
    <row r="128" spans="1:5" ht="27" customHeight="1" x14ac:dyDescent="0.25">
      <c r="A128" s="38"/>
      <c r="B128" s="38"/>
      <c r="C128" s="7" t="s">
        <v>272</v>
      </c>
      <c r="D128" s="11" t="s">
        <v>71</v>
      </c>
      <c r="E128" s="38"/>
    </row>
    <row r="129" spans="1:5" ht="27" customHeight="1" x14ac:dyDescent="0.25">
      <c r="A129" s="38"/>
      <c r="B129" s="38"/>
      <c r="C129" s="7" t="s">
        <v>273</v>
      </c>
      <c r="D129" s="11" t="s">
        <v>71</v>
      </c>
      <c r="E129" s="38"/>
    </row>
    <row r="130" spans="1:5" ht="27" customHeight="1" x14ac:dyDescent="0.25">
      <c r="A130" s="38"/>
      <c r="B130" s="38"/>
      <c r="C130" s="7" t="s">
        <v>274</v>
      </c>
      <c r="D130" s="11" t="s">
        <v>71</v>
      </c>
      <c r="E130" s="38"/>
    </row>
    <row r="131" spans="1:5" ht="27" customHeight="1" x14ac:dyDescent="0.25">
      <c r="A131" s="38"/>
      <c r="B131" s="38"/>
      <c r="C131" s="7" t="s">
        <v>275</v>
      </c>
      <c r="D131" s="11" t="s">
        <v>71</v>
      </c>
      <c r="E131" s="38"/>
    </row>
    <row r="132" spans="1:5" ht="27" customHeight="1" x14ac:dyDescent="0.25">
      <c r="A132" s="39"/>
      <c r="B132" s="39"/>
      <c r="C132" s="7" t="s">
        <v>276</v>
      </c>
      <c r="D132" s="11" t="s">
        <v>71</v>
      </c>
      <c r="E132" s="38"/>
    </row>
    <row r="133" spans="1:5" x14ac:dyDescent="0.25">
      <c r="A133" s="37">
        <v>98</v>
      </c>
      <c r="B133" s="33" t="s">
        <v>277</v>
      </c>
      <c r="C133" s="7" t="s">
        <v>306</v>
      </c>
      <c r="D133" s="11" t="s">
        <v>71</v>
      </c>
      <c r="E133" s="38"/>
    </row>
    <row r="134" spans="1:5" x14ac:dyDescent="0.25">
      <c r="A134" s="38"/>
      <c r="B134" s="34"/>
      <c r="C134" s="7" t="s">
        <v>278</v>
      </c>
      <c r="D134" s="11" t="s">
        <v>71</v>
      </c>
      <c r="E134" s="38"/>
    </row>
    <row r="135" spans="1:5" x14ac:dyDescent="0.25">
      <c r="A135" s="39"/>
      <c r="B135" s="35"/>
      <c r="C135" s="7" t="s">
        <v>279</v>
      </c>
      <c r="D135" s="11" t="s">
        <v>71</v>
      </c>
      <c r="E135" s="38"/>
    </row>
    <row r="136" spans="1:5" ht="40" customHeight="1" x14ac:dyDescent="0.25">
      <c r="A136" s="37">
        <v>99</v>
      </c>
      <c r="B136" s="33" t="s">
        <v>280</v>
      </c>
      <c r="C136" s="7" t="s">
        <v>281</v>
      </c>
      <c r="D136" s="11" t="s">
        <v>71</v>
      </c>
      <c r="E136" s="38"/>
    </row>
    <row r="137" spans="1:5" ht="40" customHeight="1" x14ac:dyDescent="0.25">
      <c r="A137" s="38"/>
      <c r="B137" s="34"/>
      <c r="C137" s="7" t="s">
        <v>282</v>
      </c>
      <c r="D137" s="11" t="s">
        <v>71</v>
      </c>
      <c r="E137" s="38"/>
    </row>
    <row r="138" spans="1:5" ht="40" customHeight="1" x14ac:dyDescent="0.25">
      <c r="A138" s="39"/>
      <c r="B138" s="35"/>
      <c r="C138" s="7" t="s">
        <v>283</v>
      </c>
      <c r="D138" s="11" t="s">
        <v>71</v>
      </c>
      <c r="E138" s="38"/>
    </row>
    <row r="139" spans="1:5" x14ac:dyDescent="0.25">
      <c r="A139" s="37">
        <v>100</v>
      </c>
      <c r="B139" s="33" t="s">
        <v>284</v>
      </c>
      <c r="C139" s="7" t="s">
        <v>284</v>
      </c>
      <c r="D139" s="11" t="s">
        <v>71</v>
      </c>
      <c r="E139" s="38"/>
    </row>
    <row r="140" spans="1:5" x14ac:dyDescent="0.25">
      <c r="A140" s="38"/>
      <c r="B140" s="34"/>
      <c r="C140" s="7" t="s">
        <v>285</v>
      </c>
      <c r="D140" s="11" t="s">
        <v>71</v>
      </c>
      <c r="E140" s="38"/>
    </row>
    <row r="141" spans="1:5" x14ac:dyDescent="0.25">
      <c r="A141" s="39"/>
      <c r="B141" s="35"/>
      <c r="C141" s="7" t="s">
        <v>286</v>
      </c>
      <c r="D141" s="11" t="s">
        <v>71</v>
      </c>
      <c r="E141" s="38"/>
    </row>
    <row r="142" spans="1:5" x14ac:dyDescent="0.25">
      <c r="A142" s="11">
        <v>101</v>
      </c>
      <c r="B142" s="7" t="s">
        <v>287</v>
      </c>
      <c r="C142" s="7"/>
      <c r="D142" s="11" t="s">
        <v>71</v>
      </c>
      <c r="E142" s="38"/>
    </row>
    <row r="143" spans="1:5" x14ac:dyDescent="0.25">
      <c r="A143" s="11">
        <v>102</v>
      </c>
      <c r="B143" s="7" t="s">
        <v>288</v>
      </c>
      <c r="C143" s="7"/>
      <c r="D143" s="11" t="s">
        <v>72</v>
      </c>
      <c r="E143" s="38"/>
    </row>
    <row r="144" spans="1:5" x14ac:dyDescent="0.25">
      <c r="A144" s="11">
        <v>103</v>
      </c>
      <c r="B144" s="7" t="s">
        <v>289</v>
      </c>
      <c r="C144" s="7"/>
      <c r="D144" s="11" t="s">
        <v>72</v>
      </c>
      <c r="E144" s="38"/>
    </row>
    <row r="145" spans="1:5" x14ac:dyDescent="0.25">
      <c r="A145" s="11">
        <v>104</v>
      </c>
      <c r="B145" s="7" t="s">
        <v>290</v>
      </c>
      <c r="C145" s="7"/>
      <c r="D145" s="11" t="s">
        <v>72</v>
      </c>
      <c r="E145" s="38"/>
    </row>
    <row r="146" spans="1:5" ht="27" customHeight="1" x14ac:dyDescent="0.25">
      <c r="A146" s="11">
        <v>105</v>
      </c>
      <c r="B146" s="7" t="s">
        <v>291</v>
      </c>
      <c r="C146" s="7"/>
      <c r="D146" s="11" t="s">
        <v>72</v>
      </c>
      <c r="E146" s="38"/>
    </row>
    <row r="147" spans="1:5" x14ac:dyDescent="0.25">
      <c r="A147" s="11">
        <v>106</v>
      </c>
      <c r="B147" s="7" t="s">
        <v>292</v>
      </c>
      <c r="C147" s="7"/>
      <c r="D147" s="11" t="s">
        <v>72</v>
      </c>
      <c r="E147" s="38"/>
    </row>
    <row r="148" spans="1:5" ht="27" customHeight="1" x14ac:dyDescent="0.25">
      <c r="A148" s="11">
        <v>107</v>
      </c>
      <c r="B148" s="7" t="s">
        <v>293</v>
      </c>
      <c r="C148" s="7"/>
      <c r="D148" s="11" t="s">
        <v>72</v>
      </c>
      <c r="E148" s="38"/>
    </row>
    <row r="149" spans="1:5" x14ac:dyDescent="0.25">
      <c r="A149" s="11">
        <v>108</v>
      </c>
      <c r="B149" s="7" t="s">
        <v>294</v>
      </c>
      <c r="C149" s="7"/>
      <c r="D149" s="11" t="s">
        <v>72</v>
      </c>
      <c r="E149" s="38"/>
    </row>
    <row r="150" spans="1:5" ht="28" x14ac:dyDescent="0.25">
      <c r="A150" s="11">
        <v>109</v>
      </c>
      <c r="B150" s="7" t="s">
        <v>295</v>
      </c>
      <c r="C150" s="7"/>
      <c r="D150" s="11" t="s">
        <v>72</v>
      </c>
      <c r="E150" s="38"/>
    </row>
    <row r="151" spans="1:5" x14ac:dyDescent="0.25">
      <c r="A151" s="11">
        <v>110</v>
      </c>
      <c r="B151" s="7" t="s">
        <v>296</v>
      </c>
      <c r="C151" s="7"/>
      <c r="D151" s="11" t="s">
        <v>72</v>
      </c>
      <c r="E151" s="38"/>
    </row>
    <row r="152" spans="1:5" x14ac:dyDescent="0.25">
      <c r="A152" s="11">
        <v>111</v>
      </c>
      <c r="B152" s="7" t="s">
        <v>297</v>
      </c>
      <c r="C152" s="7"/>
      <c r="D152" s="11" t="s">
        <v>72</v>
      </c>
      <c r="E152" s="38"/>
    </row>
    <row r="153" spans="1:5" x14ac:dyDescent="0.25">
      <c r="A153" s="11">
        <v>112</v>
      </c>
      <c r="B153" s="7" t="s">
        <v>298</v>
      </c>
      <c r="C153" s="7"/>
      <c r="D153" s="11" t="s">
        <v>72</v>
      </c>
      <c r="E153" s="38"/>
    </row>
    <row r="154" spans="1:5" x14ac:dyDescent="0.25">
      <c r="A154" s="11">
        <v>113</v>
      </c>
      <c r="B154" s="7" t="s">
        <v>299</v>
      </c>
      <c r="C154" s="7"/>
      <c r="D154" s="11" t="s">
        <v>72</v>
      </c>
      <c r="E154" s="38"/>
    </row>
    <row r="155" spans="1:5" x14ac:dyDescent="0.25">
      <c r="A155" s="11">
        <v>114</v>
      </c>
      <c r="B155" s="7" t="s">
        <v>300</v>
      </c>
      <c r="C155" s="7"/>
      <c r="D155" s="11" t="s">
        <v>72</v>
      </c>
      <c r="E155" s="38"/>
    </row>
    <row r="156" spans="1:5" x14ac:dyDescent="0.25">
      <c r="A156" s="11">
        <v>115</v>
      </c>
      <c r="B156" s="7" t="s">
        <v>301</v>
      </c>
      <c r="C156" s="7"/>
      <c r="D156" s="11" t="s">
        <v>72</v>
      </c>
      <c r="E156" s="38"/>
    </row>
    <row r="157" spans="1:5" x14ac:dyDescent="0.25">
      <c r="A157" s="11">
        <v>116</v>
      </c>
      <c r="B157" s="7" t="s">
        <v>302</v>
      </c>
      <c r="C157" s="7"/>
      <c r="D157" s="11" t="s">
        <v>72</v>
      </c>
      <c r="E157" s="38"/>
    </row>
    <row r="158" spans="1:5" x14ac:dyDescent="0.25">
      <c r="A158" s="11">
        <v>117</v>
      </c>
      <c r="B158" s="7" t="s">
        <v>303</v>
      </c>
      <c r="C158" s="7"/>
      <c r="D158" s="11" t="s">
        <v>72</v>
      </c>
      <c r="E158" s="38"/>
    </row>
    <row r="159" spans="1:5" x14ac:dyDescent="0.25">
      <c r="A159" s="11">
        <v>118</v>
      </c>
      <c r="B159" s="7" t="s">
        <v>304</v>
      </c>
      <c r="C159" s="7"/>
      <c r="D159" s="11" t="s">
        <v>225</v>
      </c>
      <c r="E159" s="38"/>
    </row>
    <row r="160" spans="1:5" x14ac:dyDescent="0.25">
      <c r="A160" s="11">
        <v>119</v>
      </c>
      <c r="B160" s="7" t="s">
        <v>305</v>
      </c>
      <c r="C160" s="7"/>
      <c r="D160" s="11" t="s">
        <v>244</v>
      </c>
      <c r="E160" s="39"/>
    </row>
    <row r="161" spans="1:5" ht="20" customHeight="1" x14ac:dyDescent="0.25">
      <c r="A161" s="6" t="s">
        <v>0</v>
      </c>
      <c r="B161" s="6" t="s">
        <v>1</v>
      </c>
      <c r="C161" s="6" t="s">
        <v>2</v>
      </c>
      <c r="D161" s="6" t="s">
        <v>3</v>
      </c>
      <c r="E161" s="6" t="s">
        <v>4</v>
      </c>
    </row>
    <row r="162" spans="1:5" x14ac:dyDescent="0.25">
      <c r="A162" s="11">
        <v>120</v>
      </c>
      <c r="B162" s="7" t="s">
        <v>308</v>
      </c>
      <c r="C162" s="7"/>
      <c r="D162" s="11" t="s">
        <v>71</v>
      </c>
      <c r="E162" s="11" t="s">
        <v>309</v>
      </c>
    </row>
    <row r="163" spans="1:5" ht="28" x14ac:dyDescent="0.25">
      <c r="A163" s="11">
        <v>121</v>
      </c>
      <c r="B163" s="7" t="str">
        <f>[1]十三批保留目录!B192</f>
        <v>地震监测设施和地震观测环境保护范围内新建、改建、扩建建设工程审批</v>
      </c>
      <c r="C163" s="7"/>
      <c r="D163" s="11" t="s">
        <v>71</v>
      </c>
      <c r="E163" s="37" t="s">
        <v>403</v>
      </c>
    </row>
    <row r="164" spans="1:5" ht="28" x14ac:dyDescent="0.25">
      <c r="A164" s="11">
        <v>122</v>
      </c>
      <c r="B164" s="7" t="str">
        <f>[1]十三批保留目录!B193</f>
        <v>建设工程地震安全性评价结果和抗震设防要求审批</v>
      </c>
      <c r="C164" s="7"/>
      <c r="D164" s="11" t="s">
        <v>71</v>
      </c>
      <c r="E164" s="38"/>
    </row>
    <row r="165" spans="1:5" x14ac:dyDescent="0.25">
      <c r="A165" s="11">
        <v>123</v>
      </c>
      <c r="B165" s="7" t="s">
        <v>404</v>
      </c>
      <c r="C165" s="7"/>
      <c r="D165" s="11" t="s">
        <v>405</v>
      </c>
      <c r="E165" s="39"/>
    </row>
    <row r="166" spans="1:5" ht="56" x14ac:dyDescent="0.25">
      <c r="A166" s="11">
        <v>124</v>
      </c>
      <c r="B166" s="25" t="s">
        <v>457</v>
      </c>
      <c r="C166" s="7"/>
      <c r="D166" s="11" t="s">
        <v>71</v>
      </c>
      <c r="E166" s="29" t="s">
        <v>460</v>
      </c>
    </row>
    <row r="167" spans="1:5" ht="28" x14ac:dyDescent="0.25">
      <c r="A167" s="11">
        <v>125</v>
      </c>
      <c r="B167" s="25" t="s">
        <v>458</v>
      </c>
      <c r="C167" s="7"/>
      <c r="D167" s="11" t="s">
        <v>71</v>
      </c>
      <c r="E167" s="12" t="s">
        <v>459</v>
      </c>
    </row>
    <row r="168" spans="1:5" ht="28" x14ac:dyDescent="0.25">
      <c r="A168" s="11">
        <v>126</v>
      </c>
      <c r="B168" s="7" t="s">
        <v>337</v>
      </c>
      <c r="C168" s="7"/>
      <c r="D168" s="11" t="s">
        <v>71</v>
      </c>
      <c r="E168" s="37" t="s">
        <v>344</v>
      </c>
    </row>
    <row r="169" spans="1:5" x14ac:dyDescent="0.25">
      <c r="A169" s="11">
        <v>127</v>
      </c>
      <c r="B169" s="7" t="s">
        <v>338</v>
      </c>
      <c r="C169" s="7"/>
      <c r="D169" s="11" t="s">
        <v>71</v>
      </c>
      <c r="E169" s="38"/>
    </row>
    <row r="170" spans="1:5" x14ac:dyDescent="0.25">
      <c r="A170" s="11">
        <v>128</v>
      </c>
      <c r="B170" s="7" t="s">
        <v>339</v>
      </c>
      <c r="C170" s="7"/>
      <c r="D170" s="11" t="s">
        <v>71</v>
      </c>
      <c r="E170" s="38"/>
    </row>
    <row r="171" spans="1:5" x14ac:dyDescent="0.25">
      <c r="A171" s="11">
        <v>129</v>
      </c>
      <c r="B171" s="7" t="s">
        <v>340</v>
      </c>
      <c r="C171" s="7"/>
      <c r="D171" s="11" t="s">
        <v>71</v>
      </c>
      <c r="E171" s="38"/>
    </row>
    <row r="172" spans="1:5" x14ac:dyDescent="0.25">
      <c r="A172" s="11">
        <v>130</v>
      </c>
      <c r="B172" s="7" t="s">
        <v>341</v>
      </c>
      <c r="C172" s="7"/>
      <c r="D172" s="11" t="s">
        <v>71</v>
      </c>
      <c r="E172" s="38"/>
    </row>
    <row r="173" spans="1:5" ht="28" x14ac:dyDescent="0.25">
      <c r="A173" s="11">
        <v>131</v>
      </c>
      <c r="B173" s="7" t="s">
        <v>342</v>
      </c>
      <c r="C173" s="7"/>
      <c r="D173" s="11" t="s">
        <v>71</v>
      </c>
      <c r="E173" s="38"/>
    </row>
    <row r="174" spans="1:5" ht="28" x14ac:dyDescent="0.25">
      <c r="A174" s="11">
        <v>132</v>
      </c>
      <c r="B174" s="7" t="s">
        <v>343</v>
      </c>
      <c r="C174" s="7"/>
      <c r="D174" s="11" t="s">
        <v>71</v>
      </c>
      <c r="E174" s="39"/>
    </row>
  </sheetData>
  <mergeCells count="35">
    <mergeCell ref="A126:A132"/>
    <mergeCell ref="B126:B132"/>
    <mergeCell ref="E126:E160"/>
    <mergeCell ref="A133:A135"/>
    <mergeCell ref="A136:A138"/>
    <mergeCell ref="A139:A141"/>
    <mergeCell ref="E163:E165"/>
    <mergeCell ref="E99:E106"/>
    <mergeCell ref="E168:E174"/>
    <mergeCell ref="E5:E6"/>
    <mergeCell ref="B133:B135"/>
    <mergeCell ref="B136:B138"/>
    <mergeCell ref="B139:B141"/>
    <mergeCell ref="E7:E34"/>
    <mergeCell ref="E35:E38"/>
    <mergeCell ref="E49:E54"/>
    <mergeCell ref="E55:E66"/>
    <mergeCell ref="E39:E41"/>
    <mergeCell ref="E43:E45"/>
    <mergeCell ref="E78:E83"/>
    <mergeCell ref="E86:E87"/>
    <mergeCell ref="B114:B124"/>
    <mergeCell ref="A2:E2"/>
    <mergeCell ref="B78:B82"/>
    <mergeCell ref="B86:B87"/>
    <mergeCell ref="B108:B113"/>
    <mergeCell ref="A78:A82"/>
    <mergeCell ref="A86:A87"/>
    <mergeCell ref="A108:A113"/>
    <mergeCell ref="E46:E48"/>
    <mergeCell ref="E67:E77"/>
    <mergeCell ref="E88:E98"/>
    <mergeCell ref="E107:E124"/>
    <mergeCell ref="A114:A124"/>
    <mergeCell ref="A3:E3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workbookViewId="0">
      <selection activeCell="A3" sqref="A3:D3"/>
    </sheetView>
  </sheetViews>
  <sheetFormatPr defaultColWidth="9" defaultRowHeight="14" x14ac:dyDescent="0.25"/>
  <cols>
    <col min="1" max="1" width="5.1796875" customWidth="1"/>
    <col min="2" max="2" width="54.1796875" customWidth="1"/>
    <col min="3" max="3" width="17.453125" customWidth="1"/>
    <col min="4" max="4" width="10.08984375" customWidth="1"/>
    <col min="5" max="5" width="30.90625" customWidth="1"/>
  </cols>
  <sheetData>
    <row r="1" spans="1:12" ht="20" customHeight="1" x14ac:dyDescent="0.25">
      <c r="A1" s="28" t="s">
        <v>463</v>
      </c>
      <c r="E1" s="2"/>
      <c r="F1" s="2"/>
      <c r="G1" s="2"/>
      <c r="H1" s="2"/>
      <c r="I1" s="2"/>
      <c r="J1" s="2"/>
      <c r="K1" s="2"/>
      <c r="L1" s="2"/>
    </row>
    <row r="2" spans="1:12" ht="28.5" customHeight="1" x14ac:dyDescent="0.25">
      <c r="A2" s="30" t="s">
        <v>467</v>
      </c>
      <c r="B2" s="31"/>
      <c r="C2" s="31"/>
      <c r="D2" s="31"/>
      <c r="E2" s="2"/>
      <c r="F2" s="2"/>
      <c r="G2" s="2"/>
      <c r="H2" s="2"/>
      <c r="I2" s="2"/>
      <c r="J2" s="2"/>
      <c r="K2" s="2"/>
      <c r="L2" s="2"/>
    </row>
    <row r="3" spans="1:12" ht="22" customHeight="1" x14ac:dyDescent="0.25">
      <c r="A3" s="69" t="s">
        <v>466</v>
      </c>
      <c r="B3" s="69"/>
      <c r="C3" s="69"/>
      <c r="D3" s="69"/>
      <c r="E3" s="2"/>
      <c r="F3" s="2"/>
      <c r="G3" s="2"/>
      <c r="H3" s="2"/>
      <c r="I3" s="2"/>
      <c r="J3" s="2"/>
      <c r="K3" s="2"/>
      <c r="L3" s="2"/>
    </row>
    <row r="4" spans="1:12" ht="20.5" customHeight="1" x14ac:dyDescent="0.25">
      <c r="A4" s="23" t="s">
        <v>0</v>
      </c>
      <c r="B4" s="23" t="s">
        <v>1</v>
      </c>
      <c r="C4" s="23" t="s">
        <v>5</v>
      </c>
      <c r="D4" s="23" t="s">
        <v>6</v>
      </c>
      <c r="E4" s="2"/>
      <c r="F4" s="46"/>
      <c r="G4" s="46"/>
      <c r="H4" s="3"/>
      <c r="I4" s="2"/>
      <c r="J4" s="2"/>
      <c r="K4" s="2"/>
      <c r="L4" s="2"/>
    </row>
    <row r="5" spans="1:12" x14ac:dyDescent="0.25">
      <c r="A5" s="18">
        <v>1</v>
      </c>
      <c r="B5" s="8" t="s">
        <v>8</v>
      </c>
      <c r="C5" s="8" t="s">
        <v>445</v>
      </c>
      <c r="D5" s="47" t="s">
        <v>408</v>
      </c>
      <c r="E5" s="2"/>
      <c r="F5" s="46"/>
      <c r="G5" s="46"/>
      <c r="H5" s="3"/>
      <c r="I5" s="2"/>
      <c r="J5" s="2"/>
      <c r="K5" s="2"/>
      <c r="L5" s="2"/>
    </row>
    <row r="6" spans="1:12" x14ac:dyDescent="0.25">
      <c r="A6" s="18">
        <v>2</v>
      </c>
      <c r="B6" s="8" t="s">
        <v>10</v>
      </c>
      <c r="C6" s="8" t="s">
        <v>445</v>
      </c>
      <c r="D6" s="48"/>
      <c r="E6" s="2"/>
      <c r="F6" s="4"/>
      <c r="G6" s="4"/>
      <c r="H6" s="3"/>
      <c r="I6" s="2"/>
      <c r="J6" s="2"/>
      <c r="K6" s="2"/>
      <c r="L6" s="2"/>
    </row>
    <row r="7" spans="1:12" x14ac:dyDescent="0.25">
      <c r="A7" s="18">
        <v>3</v>
      </c>
      <c r="B7" s="9" t="s">
        <v>9</v>
      </c>
      <c r="C7" s="8" t="s">
        <v>12</v>
      </c>
      <c r="D7" s="48"/>
      <c r="E7" s="2"/>
      <c r="F7" s="2"/>
      <c r="G7" s="2"/>
      <c r="H7" s="2"/>
      <c r="I7" s="2"/>
      <c r="J7" s="2"/>
      <c r="K7" s="2"/>
      <c r="L7" s="2"/>
    </row>
    <row r="8" spans="1:12" ht="28" x14ac:dyDescent="0.25">
      <c r="A8" s="18">
        <v>4</v>
      </c>
      <c r="B8" s="9" t="s">
        <v>11</v>
      </c>
      <c r="C8" s="8" t="s">
        <v>13</v>
      </c>
      <c r="D8" s="49"/>
      <c r="E8" s="2"/>
      <c r="F8" s="2"/>
      <c r="G8" s="2"/>
      <c r="H8" s="2"/>
      <c r="I8" s="2"/>
      <c r="J8" s="2"/>
      <c r="K8" s="2"/>
      <c r="L8" s="2"/>
    </row>
    <row r="9" spans="1:12" ht="28" x14ac:dyDescent="0.25">
      <c r="A9" s="18">
        <v>5</v>
      </c>
      <c r="B9" s="5" t="s">
        <v>45</v>
      </c>
      <c r="C9" s="8" t="s">
        <v>426</v>
      </c>
      <c r="D9" s="47" t="s">
        <v>409</v>
      </c>
    </row>
    <row r="10" spans="1:12" x14ac:dyDescent="0.25">
      <c r="A10" s="18">
        <v>6</v>
      </c>
      <c r="B10" s="5" t="s">
        <v>46</v>
      </c>
      <c r="C10" s="8" t="s">
        <v>37</v>
      </c>
      <c r="D10" s="49"/>
    </row>
    <row r="11" spans="1:12" ht="28" x14ac:dyDescent="0.25">
      <c r="A11" s="18">
        <v>7</v>
      </c>
      <c r="B11" s="5" t="s">
        <v>61</v>
      </c>
      <c r="C11" s="8" t="s">
        <v>62</v>
      </c>
      <c r="D11" s="18" t="s">
        <v>410</v>
      </c>
    </row>
    <row r="12" spans="1:12" x14ac:dyDescent="0.25">
      <c r="A12" s="18">
        <v>8</v>
      </c>
      <c r="B12" s="5" t="s">
        <v>86</v>
      </c>
      <c r="C12" s="50" t="s">
        <v>442</v>
      </c>
      <c r="D12" s="47" t="s">
        <v>411</v>
      </c>
    </row>
    <row r="13" spans="1:12" x14ac:dyDescent="0.25">
      <c r="A13" s="18">
        <v>9</v>
      </c>
      <c r="B13" s="5" t="s">
        <v>87</v>
      </c>
      <c r="C13" s="51"/>
      <c r="D13" s="48"/>
    </row>
    <row r="14" spans="1:12" x14ac:dyDescent="0.25">
      <c r="A14" s="18">
        <v>10</v>
      </c>
      <c r="B14" s="5" t="s">
        <v>88</v>
      </c>
      <c r="C14" s="50" t="s">
        <v>97</v>
      </c>
      <c r="D14" s="48"/>
    </row>
    <row r="15" spans="1:12" ht="28" x14ac:dyDescent="0.25">
      <c r="A15" s="18">
        <v>11</v>
      </c>
      <c r="B15" s="5" t="s">
        <v>89</v>
      </c>
      <c r="C15" s="52"/>
      <c r="D15" s="48"/>
    </row>
    <row r="16" spans="1:12" x14ac:dyDescent="0.25">
      <c r="A16" s="18">
        <v>12</v>
      </c>
      <c r="B16" s="5" t="s">
        <v>90</v>
      </c>
      <c r="C16" s="52"/>
      <c r="D16" s="48"/>
    </row>
    <row r="17" spans="1:4" x14ac:dyDescent="0.25">
      <c r="A17" s="18">
        <v>13</v>
      </c>
      <c r="B17" s="5" t="s">
        <v>91</v>
      </c>
      <c r="C17" s="52"/>
      <c r="D17" s="48"/>
    </row>
    <row r="18" spans="1:4" x14ac:dyDescent="0.25">
      <c r="A18" s="18">
        <v>14</v>
      </c>
      <c r="B18" s="5" t="s">
        <v>92</v>
      </c>
      <c r="C18" s="52"/>
      <c r="D18" s="48"/>
    </row>
    <row r="19" spans="1:4" x14ac:dyDescent="0.25">
      <c r="A19" s="18">
        <v>15</v>
      </c>
      <c r="B19" s="5" t="s">
        <v>93</v>
      </c>
      <c r="C19" s="51"/>
      <c r="D19" s="48"/>
    </row>
    <row r="20" spans="1:4" x14ac:dyDescent="0.25">
      <c r="A20" s="18">
        <v>16</v>
      </c>
      <c r="B20" s="5" t="s">
        <v>94</v>
      </c>
      <c r="C20" s="50" t="s">
        <v>98</v>
      </c>
      <c r="D20" s="48"/>
    </row>
    <row r="21" spans="1:4" x14ac:dyDescent="0.25">
      <c r="A21" s="18">
        <v>17</v>
      </c>
      <c r="B21" s="5" t="s">
        <v>95</v>
      </c>
      <c r="C21" s="52"/>
      <c r="D21" s="48"/>
    </row>
    <row r="22" spans="1:4" x14ac:dyDescent="0.25">
      <c r="A22" s="18">
        <v>18</v>
      </c>
      <c r="B22" s="5" t="s">
        <v>96</v>
      </c>
      <c r="C22" s="51"/>
      <c r="D22" s="49"/>
    </row>
    <row r="23" spans="1:4" x14ac:dyDescent="0.25">
      <c r="A23" s="18">
        <v>19</v>
      </c>
      <c r="B23" s="17" t="s">
        <v>104</v>
      </c>
      <c r="C23" s="17" t="s">
        <v>446</v>
      </c>
      <c r="D23" s="50" t="s">
        <v>412</v>
      </c>
    </row>
    <row r="24" spans="1:4" ht="28" x14ac:dyDescent="0.25">
      <c r="A24" s="18">
        <v>20</v>
      </c>
      <c r="B24" s="5" t="s">
        <v>105</v>
      </c>
      <c r="C24" s="8" t="s">
        <v>447</v>
      </c>
      <c r="D24" s="52"/>
    </row>
    <row r="25" spans="1:4" x14ac:dyDescent="0.25">
      <c r="A25" s="18">
        <v>21</v>
      </c>
      <c r="B25" s="5" t="s">
        <v>106</v>
      </c>
      <c r="C25" s="53" t="s">
        <v>428</v>
      </c>
      <c r="D25" s="52"/>
    </row>
    <row r="26" spans="1:4" x14ac:dyDescent="0.25">
      <c r="A26" s="18">
        <v>22</v>
      </c>
      <c r="B26" s="5" t="s">
        <v>107</v>
      </c>
      <c r="C26" s="54"/>
      <c r="D26" s="52"/>
    </row>
    <row r="27" spans="1:4" x14ac:dyDescent="0.25">
      <c r="A27" s="18">
        <v>23</v>
      </c>
      <c r="B27" s="5" t="s">
        <v>108</v>
      </c>
      <c r="C27" s="54"/>
      <c r="D27" s="52"/>
    </row>
    <row r="28" spans="1:4" x14ac:dyDescent="0.25">
      <c r="A28" s="18">
        <v>24</v>
      </c>
      <c r="B28" s="5" t="s">
        <v>109</v>
      </c>
      <c r="C28" s="54"/>
      <c r="D28" s="52"/>
    </row>
    <row r="29" spans="1:4" x14ac:dyDescent="0.25">
      <c r="A29" s="18">
        <v>25</v>
      </c>
      <c r="B29" s="5" t="s">
        <v>110</v>
      </c>
      <c r="C29" s="54"/>
      <c r="D29" s="52"/>
    </row>
    <row r="30" spans="1:4" x14ac:dyDescent="0.25">
      <c r="A30" s="18">
        <v>26</v>
      </c>
      <c r="B30" s="5" t="s">
        <v>111</v>
      </c>
      <c r="C30" s="54"/>
      <c r="D30" s="52"/>
    </row>
    <row r="31" spans="1:4" x14ac:dyDescent="0.25">
      <c r="A31" s="18">
        <v>27</v>
      </c>
      <c r="B31" s="5" t="s">
        <v>112</v>
      </c>
      <c r="C31" s="54"/>
      <c r="D31" s="52"/>
    </row>
    <row r="32" spans="1:4" x14ac:dyDescent="0.25">
      <c r="A32" s="18">
        <v>28</v>
      </c>
      <c r="B32" s="5" t="s">
        <v>113</v>
      </c>
      <c r="C32" s="26" t="s">
        <v>448</v>
      </c>
      <c r="D32" s="52"/>
    </row>
    <row r="33" spans="1:4" x14ac:dyDescent="0.25">
      <c r="A33" s="18">
        <v>29</v>
      </c>
      <c r="B33" s="5" t="s">
        <v>121</v>
      </c>
      <c r="C33" s="5" t="s">
        <v>427</v>
      </c>
      <c r="D33" s="51"/>
    </row>
    <row r="34" spans="1:4" x14ac:dyDescent="0.25">
      <c r="A34" s="18">
        <v>30</v>
      </c>
      <c r="B34" s="5" t="s">
        <v>123</v>
      </c>
      <c r="C34" s="5" t="s">
        <v>125</v>
      </c>
      <c r="D34" s="43" t="s">
        <v>127</v>
      </c>
    </row>
    <row r="35" spans="1:4" ht="28" x14ac:dyDescent="0.25">
      <c r="A35" s="18">
        <v>31</v>
      </c>
      <c r="B35" s="5" t="s">
        <v>124</v>
      </c>
      <c r="C35" s="5" t="s">
        <v>449</v>
      </c>
      <c r="D35" s="44"/>
    </row>
    <row r="36" spans="1:4" ht="28" x14ac:dyDescent="0.25">
      <c r="A36" s="18">
        <v>32</v>
      </c>
      <c r="B36" s="5" t="s">
        <v>122</v>
      </c>
      <c r="C36" s="5" t="s">
        <v>126</v>
      </c>
      <c r="D36" s="45"/>
    </row>
    <row r="37" spans="1:4" x14ac:dyDescent="0.25">
      <c r="A37" s="21">
        <v>33</v>
      </c>
      <c r="B37" s="5" t="s">
        <v>450</v>
      </c>
      <c r="C37" s="5" t="s">
        <v>443</v>
      </c>
      <c r="D37" s="55" t="s">
        <v>454</v>
      </c>
    </row>
    <row r="38" spans="1:4" x14ac:dyDescent="0.25">
      <c r="A38" s="21">
        <v>34</v>
      </c>
      <c r="B38" s="5" t="s">
        <v>451</v>
      </c>
      <c r="C38" s="5" t="s">
        <v>444</v>
      </c>
      <c r="D38" s="55"/>
    </row>
    <row r="39" spans="1:4" x14ac:dyDescent="0.25">
      <c r="A39" s="21">
        <v>35</v>
      </c>
      <c r="B39" s="5" t="s">
        <v>226</v>
      </c>
      <c r="C39" s="5" t="s">
        <v>223</v>
      </c>
      <c r="D39" s="55"/>
    </row>
    <row r="40" spans="1:4" ht="42" x14ac:dyDescent="0.25">
      <c r="A40" s="21">
        <v>36</v>
      </c>
      <c r="B40" s="27" t="s">
        <v>452</v>
      </c>
      <c r="C40" s="27" t="s">
        <v>453</v>
      </c>
      <c r="D40" s="55"/>
    </row>
    <row r="41" spans="1:4" ht="20" customHeight="1" x14ac:dyDescent="0.25">
      <c r="A41" s="23" t="s">
        <v>0</v>
      </c>
      <c r="B41" s="23" t="s">
        <v>1</v>
      </c>
      <c r="C41" s="23" t="s">
        <v>5</v>
      </c>
      <c r="D41" s="23" t="s">
        <v>6</v>
      </c>
    </row>
    <row r="42" spans="1:4" x14ac:dyDescent="0.25">
      <c r="A42" s="18">
        <v>37</v>
      </c>
      <c r="B42" s="5" t="s">
        <v>245</v>
      </c>
      <c r="C42" s="5" t="s">
        <v>432</v>
      </c>
      <c r="D42" s="43" t="s">
        <v>413</v>
      </c>
    </row>
    <row r="43" spans="1:4" x14ac:dyDescent="0.25">
      <c r="A43" s="18">
        <v>38</v>
      </c>
      <c r="B43" s="5" t="s">
        <v>246</v>
      </c>
      <c r="C43" s="5" t="s">
        <v>413</v>
      </c>
      <c r="D43" s="44"/>
    </row>
    <row r="44" spans="1:4" x14ac:dyDescent="0.25">
      <c r="A44" s="18">
        <v>39</v>
      </c>
      <c r="B44" s="5" t="s">
        <v>247</v>
      </c>
      <c r="C44" s="17" t="s">
        <v>432</v>
      </c>
      <c r="D44" s="44"/>
    </row>
    <row r="45" spans="1:4" x14ac:dyDescent="0.25">
      <c r="A45" s="19">
        <v>40</v>
      </c>
      <c r="B45" s="10" t="s">
        <v>248</v>
      </c>
      <c r="C45" s="17" t="s">
        <v>413</v>
      </c>
      <c r="D45" s="44"/>
    </row>
    <row r="46" spans="1:4" x14ac:dyDescent="0.25">
      <c r="A46" s="18">
        <v>41</v>
      </c>
      <c r="B46" s="5" t="s">
        <v>249</v>
      </c>
      <c r="C46" s="17" t="s">
        <v>430</v>
      </c>
      <c r="D46" s="44"/>
    </row>
    <row r="47" spans="1:4" x14ac:dyDescent="0.25">
      <c r="A47" s="18">
        <v>42</v>
      </c>
      <c r="B47" s="5" t="s">
        <v>250</v>
      </c>
      <c r="C47" s="17" t="s">
        <v>431</v>
      </c>
      <c r="D47" s="45"/>
    </row>
    <row r="48" spans="1:4" x14ac:dyDescent="0.25">
      <c r="A48" s="18">
        <v>43</v>
      </c>
      <c r="B48" s="5" t="s">
        <v>307</v>
      </c>
      <c r="C48" s="17" t="s">
        <v>429</v>
      </c>
      <c r="D48" s="17" t="s">
        <v>429</v>
      </c>
    </row>
  </sheetData>
  <mergeCells count="15">
    <mergeCell ref="D42:D47"/>
    <mergeCell ref="F5:G5"/>
    <mergeCell ref="A2:D2"/>
    <mergeCell ref="F4:G4"/>
    <mergeCell ref="D5:D8"/>
    <mergeCell ref="D9:D10"/>
    <mergeCell ref="C12:C13"/>
    <mergeCell ref="C14:C19"/>
    <mergeCell ref="C20:C22"/>
    <mergeCell ref="D23:D33"/>
    <mergeCell ref="D12:D22"/>
    <mergeCell ref="D34:D36"/>
    <mergeCell ref="C25:C31"/>
    <mergeCell ref="D37:D40"/>
    <mergeCell ref="A3:D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0"/>
  <sheetViews>
    <sheetView topLeftCell="A163" workbookViewId="0">
      <selection activeCell="A141" sqref="A141:E141"/>
    </sheetView>
  </sheetViews>
  <sheetFormatPr defaultColWidth="9" defaultRowHeight="14" x14ac:dyDescent="0.25"/>
  <cols>
    <col min="1" max="1" width="5.26953125" customWidth="1"/>
    <col min="2" max="2" width="9.7265625" customWidth="1"/>
    <col min="3" max="3" width="44.08984375" customWidth="1"/>
    <col min="4" max="4" width="18.36328125" customWidth="1"/>
    <col min="5" max="5" width="9.7265625" customWidth="1"/>
  </cols>
  <sheetData>
    <row r="1" spans="1:5" ht="26.15" customHeight="1" x14ac:dyDescent="0.25">
      <c r="A1" s="28" t="s">
        <v>462</v>
      </c>
      <c r="B1" s="1"/>
    </row>
    <row r="2" spans="1:5" ht="28.5" customHeight="1" x14ac:dyDescent="0.25">
      <c r="A2" s="30" t="s">
        <v>467</v>
      </c>
      <c r="B2" s="31"/>
      <c r="C2" s="31"/>
      <c r="D2" s="31"/>
      <c r="E2" s="31"/>
    </row>
    <row r="3" spans="1:5" ht="18.5" customHeight="1" x14ac:dyDescent="0.25">
      <c r="A3" s="69" t="s">
        <v>468</v>
      </c>
      <c r="B3" s="69"/>
      <c r="C3" s="69"/>
      <c r="D3" s="69"/>
      <c r="E3" s="69"/>
    </row>
    <row r="4" spans="1:5" x14ac:dyDescent="0.25">
      <c r="A4" s="6" t="s">
        <v>0</v>
      </c>
      <c r="B4" s="6" t="s">
        <v>414</v>
      </c>
      <c r="C4" s="6" t="s">
        <v>1</v>
      </c>
      <c r="D4" s="22" t="s">
        <v>5</v>
      </c>
      <c r="E4" s="6" t="s">
        <v>6</v>
      </c>
    </row>
    <row r="5" spans="1:5" x14ac:dyDescent="0.25">
      <c r="A5" s="13">
        <v>1</v>
      </c>
      <c r="B5" s="65" t="s">
        <v>310</v>
      </c>
      <c r="C5" s="5" t="s">
        <v>311</v>
      </c>
      <c r="D5" s="5" t="s">
        <v>336</v>
      </c>
      <c r="E5" s="65" t="s">
        <v>336</v>
      </c>
    </row>
    <row r="6" spans="1:5" ht="28" x14ac:dyDescent="0.25">
      <c r="A6" s="13">
        <v>2</v>
      </c>
      <c r="B6" s="66"/>
      <c r="C6" s="5" t="s">
        <v>312</v>
      </c>
      <c r="D6" s="5" t="s">
        <v>313</v>
      </c>
      <c r="E6" s="66"/>
    </row>
    <row r="7" spans="1:5" x14ac:dyDescent="0.25">
      <c r="A7" s="13">
        <v>3</v>
      </c>
      <c r="B7" s="66"/>
      <c r="C7" s="5" t="s">
        <v>314</v>
      </c>
      <c r="D7" s="5" t="s">
        <v>315</v>
      </c>
      <c r="E7" s="66"/>
    </row>
    <row r="8" spans="1:5" x14ac:dyDescent="0.25">
      <c r="A8" s="13">
        <v>4</v>
      </c>
      <c r="B8" s="66"/>
      <c r="C8" s="5" t="s">
        <v>316</v>
      </c>
      <c r="D8" s="5" t="s">
        <v>336</v>
      </c>
      <c r="E8" s="66"/>
    </row>
    <row r="9" spans="1:5" x14ac:dyDescent="0.25">
      <c r="A9" s="13">
        <v>5</v>
      </c>
      <c r="B9" s="66"/>
      <c r="C9" s="5" t="s">
        <v>317</v>
      </c>
      <c r="D9" s="5" t="s">
        <v>336</v>
      </c>
      <c r="E9" s="66"/>
    </row>
    <row r="10" spans="1:5" x14ac:dyDescent="0.25">
      <c r="A10" s="13">
        <v>6</v>
      </c>
      <c r="B10" s="66"/>
      <c r="C10" s="5" t="s">
        <v>318</v>
      </c>
      <c r="D10" s="5" t="s">
        <v>336</v>
      </c>
      <c r="E10" s="66"/>
    </row>
    <row r="11" spans="1:5" x14ac:dyDescent="0.25">
      <c r="A11" s="13">
        <v>7</v>
      </c>
      <c r="B11" s="66"/>
      <c r="C11" s="5" t="s">
        <v>319</v>
      </c>
      <c r="D11" s="5" t="s">
        <v>336</v>
      </c>
      <c r="E11" s="66"/>
    </row>
    <row r="12" spans="1:5" ht="28" x14ac:dyDescent="0.25">
      <c r="A12" s="13">
        <v>8</v>
      </c>
      <c r="B12" s="66"/>
      <c r="C12" s="5" t="s">
        <v>320</v>
      </c>
      <c r="D12" s="5" t="s">
        <v>313</v>
      </c>
      <c r="E12" s="66"/>
    </row>
    <row r="13" spans="1:5" x14ac:dyDescent="0.25">
      <c r="A13" s="13">
        <v>9</v>
      </c>
      <c r="B13" s="66"/>
      <c r="C13" s="5" t="s">
        <v>321</v>
      </c>
      <c r="D13" s="5" t="s">
        <v>322</v>
      </c>
      <c r="E13" s="66"/>
    </row>
    <row r="14" spans="1:5" ht="28" x14ac:dyDescent="0.25">
      <c r="A14" s="13">
        <v>10</v>
      </c>
      <c r="B14" s="67"/>
      <c r="C14" s="5" t="s">
        <v>323</v>
      </c>
      <c r="D14" s="5" t="s">
        <v>313</v>
      </c>
      <c r="E14" s="66"/>
    </row>
    <row r="15" spans="1:5" x14ac:dyDescent="0.25">
      <c r="A15" s="13">
        <v>11</v>
      </c>
      <c r="B15" s="57" t="s">
        <v>324</v>
      </c>
      <c r="C15" s="5" t="s">
        <v>325</v>
      </c>
      <c r="D15" s="5" t="s">
        <v>326</v>
      </c>
      <c r="E15" s="66"/>
    </row>
    <row r="16" spans="1:5" x14ac:dyDescent="0.25">
      <c r="A16" s="13">
        <v>12</v>
      </c>
      <c r="B16" s="57"/>
      <c r="C16" s="5" t="s">
        <v>327</v>
      </c>
      <c r="D16" s="5" t="s">
        <v>326</v>
      </c>
      <c r="E16" s="66"/>
    </row>
    <row r="17" spans="1:5" x14ac:dyDescent="0.25">
      <c r="A17" s="13">
        <v>13</v>
      </c>
      <c r="B17" s="57"/>
      <c r="C17" s="5" t="s">
        <v>328</v>
      </c>
      <c r="D17" s="5" t="s">
        <v>326</v>
      </c>
      <c r="E17" s="66"/>
    </row>
    <row r="18" spans="1:5" x14ac:dyDescent="0.25">
      <c r="A18" s="13">
        <v>14</v>
      </c>
      <c r="B18" s="57"/>
      <c r="C18" s="5" t="s">
        <v>329</v>
      </c>
      <c r="D18" s="5" t="s">
        <v>415</v>
      </c>
      <c r="E18" s="66"/>
    </row>
    <row r="19" spans="1:5" x14ac:dyDescent="0.25">
      <c r="A19" s="13">
        <v>15</v>
      </c>
      <c r="B19" s="66" t="s">
        <v>330</v>
      </c>
      <c r="C19" s="5" t="s">
        <v>331</v>
      </c>
      <c r="D19" s="5" t="s">
        <v>332</v>
      </c>
      <c r="E19" s="66"/>
    </row>
    <row r="20" spans="1:5" x14ac:dyDescent="0.25">
      <c r="A20" s="13">
        <v>16</v>
      </c>
      <c r="B20" s="66"/>
      <c r="C20" s="5" t="s">
        <v>333</v>
      </c>
      <c r="D20" s="5" t="s">
        <v>315</v>
      </c>
      <c r="E20" s="66"/>
    </row>
    <row r="21" spans="1:5" x14ac:dyDescent="0.25">
      <c r="A21" s="13">
        <v>17</v>
      </c>
      <c r="B21" s="67"/>
      <c r="C21" s="5" t="s">
        <v>334</v>
      </c>
      <c r="D21" s="5" t="s">
        <v>326</v>
      </c>
      <c r="E21" s="67"/>
    </row>
    <row r="22" spans="1:5" x14ac:dyDescent="0.25">
      <c r="A22" s="13">
        <v>18</v>
      </c>
      <c r="B22" s="65" t="s">
        <v>335</v>
      </c>
      <c r="C22" s="5" t="s">
        <v>229</v>
      </c>
      <c r="D22" s="5" t="s">
        <v>221</v>
      </c>
      <c r="E22" s="65" t="s">
        <v>227</v>
      </c>
    </row>
    <row r="23" spans="1:5" x14ac:dyDescent="0.25">
      <c r="A23" s="13">
        <v>19</v>
      </c>
      <c r="B23" s="66"/>
      <c r="C23" s="5" t="s">
        <v>230</v>
      </c>
      <c r="D23" s="5" t="s">
        <v>221</v>
      </c>
      <c r="E23" s="66"/>
    </row>
    <row r="24" spans="1:5" x14ac:dyDescent="0.25">
      <c r="A24" s="13">
        <v>20</v>
      </c>
      <c r="B24" s="66"/>
      <c r="C24" s="5" t="s">
        <v>231</v>
      </c>
      <c r="D24" s="5" t="s">
        <v>228</v>
      </c>
      <c r="E24" s="66"/>
    </row>
    <row r="25" spans="1:5" x14ac:dyDescent="0.25">
      <c r="A25" s="13">
        <v>21</v>
      </c>
      <c r="B25" s="66"/>
      <c r="C25" s="5" t="s">
        <v>232</v>
      </c>
      <c r="D25" s="5" t="s">
        <v>224</v>
      </c>
      <c r="E25" s="66"/>
    </row>
    <row r="26" spans="1:5" x14ac:dyDescent="0.25">
      <c r="A26" s="13">
        <v>22</v>
      </c>
      <c r="B26" s="66"/>
      <c r="C26" s="5" t="s">
        <v>233</v>
      </c>
      <c r="D26" s="5" t="s">
        <v>222</v>
      </c>
      <c r="E26" s="66"/>
    </row>
    <row r="27" spans="1:5" x14ac:dyDescent="0.25">
      <c r="A27" s="13">
        <v>23</v>
      </c>
      <c r="B27" s="67"/>
      <c r="C27" s="5" t="s">
        <v>234</v>
      </c>
      <c r="D27" s="5" t="s">
        <v>235</v>
      </c>
      <c r="E27" s="67"/>
    </row>
    <row r="28" spans="1:5" x14ac:dyDescent="0.25">
      <c r="A28" s="13">
        <v>24</v>
      </c>
      <c r="B28" s="58" t="s">
        <v>188</v>
      </c>
      <c r="C28" s="15" t="s">
        <v>189</v>
      </c>
      <c r="D28" s="64" t="s">
        <v>417</v>
      </c>
      <c r="E28" s="64" t="s">
        <v>419</v>
      </c>
    </row>
    <row r="29" spans="1:5" x14ac:dyDescent="0.25">
      <c r="A29" s="13">
        <v>25</v>
      </c>
      <c r="B29" s="59"/>
      <c r="C29" s="15" t="s">
        <v>190</v>
      </c>
      <c r="D29" s="64"/>
      <c r="E29" s="64"/>
    </row>
    <row r="30" spans="1:5" x14ac:dyDescent="0.25">
      <c r="A30" s="13">
        <v>26</v>
      </c>
      <c r="B30" s="59"/>
      <c r="C30" s="15" t="s">
        <v>128</v>
      </c>
      <c r="D30" s="64"/>
      <c r="E30" s="64"/>
    </row>
    <row r="31" spans="1:5" x14ac:dyDescent="0.25">
      <c r="A31" s="13">
        <v>27</v>
      </c>
      <c r="B31" s="59"/>
      <c r="C31" s="15" t="s">
        <v>129</v>
      </c>
      <c r="D31" s="64"/>
      <c r="E31" s="64"/>
    </row>
    <row r="32" spans="1:5" x14ac:dyDescent="0.25">
      <c r="A32" s="13">
        <v>28</v>
      </c>
      <c r="B32" s="59"/>
      <c r="C32" s="16" t="s">
        <v>130</v>
      </c>
      <c r="D32" s="64"/>
      <c r="E32" s="64"/>
    </row>
    <row r="33" spans="1:5" x14ac:dyDescent="0.25">
      <c r="A33" s="13">
        <v>29</v>
      </c>
      <c r="B33" s="59"/>
      <c r="C33" s="16" t="s">
        <v>131</v>
      </c>
      <c r="D33" s="64"/>
      <c r="E33" s="64"/>
    </row>
    <row r="34" spans="1:5" x14ac:dyDescent="0.25">
      <c r="A34" s="13">
        <v>30</v>
      </c>
      <c r="B34" s="59"/>
      <c r="C34" s="16" t="s">
        <v>132</v>
      </c>
      <c r="D34" s="64"/>
      <c r="E34" s="64"/>
    </row>
    <row r="35" spans="1:5" x14ac:dyDescent="0.25">
      <c r="A35" s="13">
        <v>31</v>
      </c>
      <c r="B35" s="59"/>
      <c r="C35" s="15" t="s">
        <v>133</v>
      </c>
      <c r="D35" s="64"/>
      <c r="E35" s="64"/>
    </row>
    <row r="36" spans="1:5" x14ac:dyDescent="0.25">
      <c r="A36" s="13">
        <v>32</v>
      </c>
      <c r="B36" s="59"/>
      <c r="C36" s="15" t="s">
        <v>134</v>
      </c>
      <c r="D36" s="64"/>
      <c r="E36" s="64"/>
    </row>
    <row r="37" spans="1:5" x14ac:dyDescent="0.25">
      <c r="A37" s="13">
        <v>33</v>
      </c>
      <c r="B37" s="59"/>
      <c r="C37" s="15" t="s">
        <v>191</v>
      </c>
      <c r="D37" s="64"/>
      <c r="E37" s="64"/>
    </row>
    <row r="38" spans="1:5" x14ac:dyDescent="0.25">
      <c r="A38" s="13">
        <v>34</v>
      </c>
      <c r="B38" s="64" t="s">
        <v>192</v>
      </c>
      <c r="C38" s="15" t="s">
        <v>135</v>
      </c>
      <c r="D38" s="64"/>
      <c r="E38" s="64"/>
    </row>
    <row r="39" spans="1:5" x14ac:dyDescent="0.25">
      <c r="A39" s="13">
        <v>35</v>
      </c>
      <c r="B39" s="64"/>
      <c r="C39" s="15" t="s">
        <v>136</v>
      </c>
      <c r="D39" s="64"/>
      <c r="E39" s="64"/>
    </row>
    <row r="40" spans="1:5" ht="28" x14ac:dyDescent="0.25">
      <c r="A40" s="13">
        <v>36</v>
      </c>
      <c r="B40" s="58" t="s">
        <v>193</v>
      </c>
      <c r="C40" s="15" t="s">
        <v>137</v>
      </c>
      <c r="D40" s="64"/>
      <c r="E40" s="64"/>
    </row>
    <row r="41" spans="1:5" ht="28" x14ac:dyDescent="0.25">
      <c r="A41" s="13">
        <v>37</v>
      </c>
      <c r="B41" s="59"/>
      <c r="C41" s="15" t="s">
        <v>138</v>
      </c>
      <c r="D41" s="64"/>
      <c r="E41" s="64"/>
    </row>
    <row r="42" spans="1:5" x14ac:dyDescent="0.25">
      <c r="A42" s="13">
        <v>38</v>
      </c>
      <c r="B42" s="59"/>
      <c r="C42" s="15" t="s">
        <v>139</v>
      </c>
      <c r="D42" s="64"/>
      <c r="E42" s="64"/>
    </row>
    <row r="43" spans="1:5" x14ac:dyDescent="0.25">
      <c r="A43" s="13">
        <v>39</v>
      </c>
      <c r="B43" s="59"/>
      <c r="C43" s="15" t="s">
        <v>140</v>
      </c>
      <c r="D43" s="64"/>
      <c r="E43" s="64"/>
    </row>
    <row r="44" spans="1:5" x14ac:dyDescent="0.25">
      <c r="A44" s="13">
        <v>40</v>
      </c>
      <c r="B44" s="60"/>
      <c r="C44" s="15" t="s">
        <v>194</v>
      </c>
      <c r="D44" s="64"/>
      <c r="E44" s="64"/>
    </row>
    <row r="45" spans="1:5" x14ac:dyDescent="0.25">
      <c r="A45" s="6" t="s">
        <v>0</v>
      </c>
      <c r="B45" s="6" t="s">
        <v>414</v>
      </c>
      <c r="C45" s="6" t="s">
        <v>1</v>
      </c>
      <c r="D45" s="6" t="s">
        <v>5</v>
      </c>
      <c r="E45" s="6" t="s">
        <v>6</v>
      </c>
    </row>
    <row r="46" spans="1:5" ht="28" x14ac:dyDescent="0.25">
      <c r="A46" s="13">
        <v>41</v>
      </c>
      <c r="B46" s="64" t="s">
        <v>193</v>
      </c>
      <c r="C46" s="15" t="s">
        <v>141</v>
      </c>
      <c r="D46" s="64" t="s">
        <v>416</v>
      </c>
      <c r="E46" s="68" t="s">
        <v>418</v>
      </c>
    </row>
    <row r="47" spans="1:5" ht="28" x14ac:dyDescent="0.25">
      <c r="A47" s="13">
        <v>42</v>
      </c>
      <c r="B47" s="64"/>
      <c r="C47" s="15" t="s">
        <v>142</v>
      </c>
      <c r="D47" s="64"/>
      <c r="E47" s="68"/>
    </row>
    <row r="48" spans="1:5" ht="14" customHeight="1" x14ac:dyDescent="0.25">
      <c r="A48" s="13">
        <v>43</v>
      </c>
      <c r="B48" s="64"/>
      <c r="C48" s="15" t="s">
        <v>143</v>
      </c>
      <c r="D48" s="64"/>
      <c r="E48" s="68"/>
    </row>
    <row r="49" spans="1:5" ht="28" x14ac:dyDescent="0.25">
      <c r="A49" s="13">
        <v>44</v>
      </c>
      <c r="B49" s="64"/>
      <c r="C49" s="15" t="s">
        <v>144</v>
      </c>
      <c r="D49" s="64"/>
      <c r="E49" s="68"/>
    </row>
    <row r="50" spans="1:5" x14ac:dyDescent="0.25">
      <c r="A50" s="13">
        <v>45</v>
      </c>
      <c r="B50" s="64"/>
      <c r="C50" s="15" t="s">
        <v>145</v>
      </c>
      <c r="D50" s="64"/>
      <c r="E50" s="68"/>
    </row>
    <row r="51" spans="1:5" x14ac:dyDescent="0.25">
      <c r="A51" s="13">
        <v>46</v>
      </c>
      <c r="B51" s="64"/>
      <c r="C51" s="15" t="s">
        <v>146</v>
      </c>
      <c r="D51" s="64"/>
      <c r="E51" s="68"/>
    </row>
    <row r="52" spans="1:5" x14ac:dyDescent="0.25">
      <c r="A52" s="13">
        <v>47</v>
      </c>
      <c r="B52" s="64"/>
      <c r="C52" s="15" t="s">
        <v>147</v>
      </c>
      <c r="D52" s="64"/>
      <c r="E52" s="68"/>
    </row>
    <row r="53" spans="1:5" x14ac:dyDescent="0.25">
      <c r="A53" s="13">
        <v>48</v>
      </c>
      <c r="B53" s="64"/>
      <c r="C53" s="15" t="s">
        <v>148</v>
      </c>
      <c r="D53" s="64"/>
      <c r="E53" s="68"/>
    </row>
    <row r="54" spans="1:5" x14ac:dyDescent="0.25">
      <c r="A54" s="13">
        <v>49</v>
      </c>
      <c r="B54" s="64"/>
      <c r="C54" s="15" t="s">
        <v>149</v>
      </c>
      <c r="D54" s="64"/>
      <c r="E54" s="68"/>
    </row>
    <row r="55" spans="1:5" x14ac:dyDescent="0.25">
      <c r="A55" s="13">
        <v>50</v>
      </c>
      <c r="B55" s="64"/>
      <c r="C55" s="15" t="s">
        <v>150</v>
      </c>
      <c r="D55" s="64"/>
      <c r="E55" s="68"/>
    </row>
    <row r="56" spans="1:5" x14ac:dyDescent="0.25">
      <c r="A56" s="13">
        <v>51</v>
      </c>
      <c r="B56" s="64"/>
      <c r="C56" s="15" t="s">
        <v>151</v>
      </c>
      <c r="D56" s="64"/>
      <c r="E56" s="68"/>
    </row>
    <row r="57" spans="1:5" x14ac:dyDescent="0.25">
      <c r="A57" s="13">
        <v>52</v>
      </c>
      <c r="B57" s="64"/>
      <c r="C57" s="15" t="s">
        <v>152</v>
      </c>
      <c r="D57" s="64"/>
      <c r="E57" s="68"/>
    </row>
    <row r="58" spans="1:5" x14ac:dyDescent="0.25">
      <c r="A58" s="13">
        <v>53</v>
      </c>
      <c r="B58" s="64"/>
      <c r="C58" s="15" t="s">
        <v>153</v>
      </c>
      <c r="D58" s="64"/>
      <c r="E58" s="68"/>
    </row>
    <row r="59" spans="1:5" x14ac:dyDescent="0.25">
      <c r="A59" s="13">
        <v>54</v>
      </c>
      <c r="B59" s="64"/>
      <c r="C59" s="15" t="s">
        <v>154</v>
      </c>
      <c r="D59" s="64"/>
      <c r="E59" s="68"/>
    </row>
    <row r="60" spans="1:5" x14ac:dyDescent="0.25">
      <c r="A60" s="13">
        <v>55</v>
      </c>
      <c r="B60" s="64"/>
      <c r="C60" s="15" t="s">
        <v>155</v>
      </c>
      <c r="D60" s="64"/>
      <c r="E60" s="68"/>
    </row>
    <row r="61" spans="1:5" x14ac:dyDescent="0.25">
      <c r="A61" s="13">
        <v>56</v>
      </c>
      <c r="B61" s="64"/>
      <c r="C61" s="15" t="s">
        <v>156</v>
      </c>
      <c r="D61" s="64"/>
      <c r="E61" s="68"/>
    </row>
    <row r="62" spans="1:5" x14ac:dyDescent="0.25">
      <c r="A62" s="13">
        <v>57</v>
      </c>
      <c r="B62" s="64"/>
      <c r="C62" s="15" t="s">
        <v>157</v>
      </c>
      <c r="D62" s="64"/>
      <c r="E62" s="68"/>
    </row>
    <row r="63" spans="1:5" x14ac:dyDescent="0.25">
      <c r="A63" s="13">
        <v>58</v>
      </c>
      <c r="B63" s="64"/>
      <c r="C63" s="15" t="s">
        <v>158</v>
      </c>
      <c r="D63" s="64"/>
      <c r="E63" s="68"/>
    </row>
    <row r="64" spans="1:5" x14ac:dyDescent="0.25">
      <c r="A64" s="13">
        <v>59</v>
      </c>
      <c r="B64" s="64"/>
      <c r="C64" s="15" t="s">
        <v>159</v>
      </c>
      <c r="D64" s="64"/>
      <c r="E64" s="68"/>
    </row>
    <row r="65" spans="1:5" x14ac:dyDescent="0.25">
      <c r="A65" s="13">
        <v>60</v>
      </c>
      <c r="B65" s="64"/>
      <c r="C65" s="15" t="s">
        <v>160</v>
      </c>
      <c r="D65" s="64"/>
      <c r="E65" s="68"/>
    </row>
    <row r="66" spans="1:5" x14ac:dyDescent="0.25">
      <c r="A66" s="13">
        <v>61</v>
      </c>
      <c r="B66" s="64"/>
      <c r="C66" s="15" t="s">
        <v>161</v>
      </c>
      <c r="D66" s="64"/>
      <c r="E66" s="68"/>
    </row>
    <row r="67" spans="1:5" x14ac:dyDescent="0.25">
      <c r="A67" s="13">
        <v>62</v>
      </c>
      <c r="B67" s="64"/>
      <c r="C67" s="15" t="s">
        <v>162</v>
      </c>
      <c r="D67" s="64"/>
      <c r="E67" s="68"/>
    </row>
    <row r="68" spans="1:5" x14ac:dyDescent="0.25">
      <c r="A68" s="13">
        <v>63</v>
      </c>
      <c r="B68" s="64"/>
      <c r="C68" s="15" t="s">
        <v>163</v>
      </c>
      <c r="D68" s="64"/>
      <c r="E68" s="68"/>
    </row>
    <row r="69" spans="1:5" x14ac:dyDescent="0.25">
      <c r="A69" s="13">
        <v>64</v>
      </c>
      <c r="B69" s="64"/>
      <c r="C69" s="15" t="s">
        <v>164</v>
      </c>
      <c r="D69" s="64"/>
      <c r="E69" s="68"/>
    </row>
    <row r="70" spans="1:5" x14ac:dyDescent="0.25">
      <c r="A70" s="13">
        <v>65</v>
      </c>
      <c r="B70" s="64"/>
      <c r="C70" s="15" t="s">
        <v>165</v>
      </c>
      <c r="D70" s="64"/>
      <c r="E70" s="68"/>
    </row>
    <row r="71" spans="1:5" x14ac:dyDescent="0.25">
      <c r="A71" s="13">
        <v>66</v>
      </c>
      <c r="B71" s="64"/>
      <c r="C71" s="15" t="s">
        <v>166</v>
      </c>
      <c r="D71" s="64"/>
      <c r="E71" s="68"/>
    </row>
    <row r="72" spans="1:5" x14ac:dyDescent="0.25">
      <c r="A72" s="13">
        <v>67</v>
      </c>
      <c r="B72" s="64"/>
      <c r="C72" s="15" t="s">
        <v>195</v>
      </c>
      <c r="D72" s="64"/>
      <c r="E72" s="68"/>
    </row>
    <row r="73" spans="1:5" x14ac:dyDescent="0.25">
      <c r="A73" s="13">
        <v>68</v>
      </c>
      <c r="B73" s="64"/>
      <c r="C73" s="15" t="s">
        <v>196</v>
      </c>
      <c r="D73" s="64"/>
      <c r="E73" s="68"/>
    </row>
    <row r="74" spans="1:5" x14ac:dyDescent="0.25">
      <c r="A74" s="13">
        <v>69</v>
      </c>
      <c r="B74" s="64"/>
      <c r="C74" s="15" t="s">
        <v>167</v>
      </c>
      <c r="D74" s="64"/>
      <c r="E74" s="68"/>
    </row>
    <row r="75" spans="1:5" x14ac:dyDescent="0.25">
      <c r="A75" s="13">
        <v>70</v>
      </c>
      <c r="B75" s="64"/>
      <c r="C75" s="15" t="s">
        <v>168</v>
      </c>
      <c r="D75" s="64"/>
      <c r="E75" s="68"/>
    </row>
    <row r="76" spans="1:5" x14ac:dyDescent="0.25">
      <c r="A76" s="13">
        <v>71</v>
      </c>
      <c r="B76" s="64" t="s">
        <v>197</v>
      </c>
      <c r="C76" s="15" t="s">
        <v>169</v>
      </c>
      <c r="D76" s="64"/>
      <c r="E76" s="68"/>
    </row>
    <row r="77" spans="1:5" x14ac:dyDescent="0.25">
      <c r="A77" s="13">
        <v>72</v>
      </c>
      <c r="B77" s="64"/>
      <c r="C77" s="15" t="s">
        <v>170</v>
      </c>
      <c r="D77" s="64"/>
      <c r="E77" s="68"/>
    </row>
    <row r="78" spans="1:5" x14ac:dyDescent="0.25">
      <c r="A78" s="13">
        <v>73</v>
      </c>
      <c r="B78" s="64"/>
      <c r="C78" s="15" t="s">
        <v>171</v>
      </c>
      <c r="D78" s="64"/>
      <c r="E78" s="68"/>
    </row>
    <row r="79" spans="1:5" x14ac:dyDescent="0.25">
      <c r="A79" s="13">
        <v>74</v>
      </c>
      <c r="B79" s="64"/>
      <c r="C79" s="15" t="s">
        <v>172</v>
      </c>
      <c r="D79" s="64"/>
      <c r="E79" s="68"/>
    </row>
    <row r="80" spans="1:5" x14ac:dyDescent="0.25">
      <c r="A80" s="13">
        <v>75</v>
      </c>
      <c r="B80" s="64"/>
      <c r="C80" s="15" t="s">
        <v>173</v>
      </c>
      <c r="D80" s="64"/>
      <c r="E80" s="68"/>
    </row>
    <row r="81" spans="1:5" x14ac:dyDescent="0.25">
      <c r="A81" s="13">
        <v>76</v>
      </c>
      <c r="B81" s="64"/>
      <c r="C81" s="15" t="s">
        <v>174</v>
      </c>
      <c r="D81" s="64"/>
      <c r="E81" s="68"/>
    </row>
    <row r="82" spans="1:5" x14ac:dyDescent="0.25">
      <c r="A82" s="13">
        <v>77</v>
      </c>
      <c r="B82" s="64"/>
      <c r="C82" s="15" t="s">
        <v>175</v>
      </c>
      <c r="D82" s="64"/>
      <c r="E82" s="68"/>
    </row>
    <row r="83" spans="1:5" x14ac:dyDescent="0.25">
      <c r="A83" s="13">
        <v>78</v>
      </c>
      <c r="B83" s="64"/>
      <c r="C83" s="15" t="s">
        <v>176</v>
      </c>
      <c r="D83" s="64"/>
      <c r="E83" s="68"/>
    </row>
    <row r="84" spans="1:5" x14ac:dyDescent="0.25">
      <c r="A84" s="13">
        <v>79</v>
      </c>
      <c r="B84" s="64"/>
      <c r="C84" s="15" t="s">
        <v>177</v>
      </c>
      <c r="D84" s="64"/>
      <c r="E84" s="68"/>
    </row>
    <row r="85" spans="1:5" x14ac:dyDescent="0.25">
      <c r="A85" s="13">
        <v>80</v>
      </c>
      <c r="B85" s="64"/>
      <c r="C85" s="15" t="s">
        <v>178</v>
      </c>
      <c r="D85" s="64"/>
      <c r="E85" s="68"/>
    </row>
    <row r="86" spans="1:5" x14ac:dyDescent="0.25">
      <c r="A86" s="13">
        <v>81</v>
      </c>
      <c r="B86" s="64"/>
      <c r="C86" s="15" t="s">
        <v>179</v>
      </c>
      <c r="D86" s="64"/>
      <c r="E86" s="68"/>
    </row>
    <row r="87" spans="1:5" x14ac:dyDescent="0.25">
      <c r="A87" s="13">
        <v>82</v>
      </c>
      <c r="B87" s="64"/>
      <c r="C87" s="15" t="s">
        <v>180</v>
      </c>
      <c r="D87" s="64"/>
      <c r="E87" s="68"/>
    </row>
    <row r="88" spans="1:5" x14ac:dyDescent="0.25">
      <c r="A88" s="13">
        <v>83</v>
      </c>
      <c r="B88" s="64"/>
      <c r="C88" s="15" t="s">
        <v>181</v>
      </c>
      <c r="D88" s="64"/>
      <c r="E88" s="68"/>
    </row>
    <row r="89" spans="1:5" x14ac:dyDescent="0.25">
      <c r="A89" s="13">
        <v>84</v>
      </c>
      <c r="B89" s="64"/>
      <c r="C89" s="15" t="s">
        <v>182</v>
      </c>
      <c r="D89" s="64"/>
      <c r="E89" s="68"/>
    </row>
    <row r="90" spans="1:5" x14ac:dyDescent="0.25">
      <c r="A90" s="13">
        <v>85</v>
      </c>
      <c r="B90" s="64" t="s">
        <v>198</v>
      </c>
      <c r="C90" s="15" t="s">
        <v>183</v>
      </c>
      <c r="D90" s="64"/>
      <c r="E90" s="68"/>
    </row>
    <row r="91" spans="1:5" x14ac:dyDescent="0.25">
      <c r="A91" s="13">
        <v>86</v>
      </c>
      <c r="B91" s="64"/>
      <c r="C91" s="15" t="s">
        <v>184</v>
      </c>
      <c r="D91" s="64"/>
      <c r="E91" s="68"/>
    </row>
    <row r="92" spans="1:5" x14ac:dyDescent="0.25">
      <c r="A92" s="13">
        <v>87</v>
      </c>
      <c r="B92" s="64"/>
      <c r="C92" s="15" t="s">
        <v>199</v>
      </c>
      <c r="D92" s="64"/>
      <c r="E92" s="68"/>
    </row>
    <row r="93" spans="1:5" x14ac:dyDescent="0.25">
      <c r="A93" s="6" t="s">
        <v>0</v>
      </c>
      <c r="B93" s="6" t="s">
        <v>414</v>
      </c>
      <c r="C93" s="6" t="s">
        <v>1</v>
      </c>
      <c r="D93" s="6" t="s">
        <v>5</v>
      </c>
      <c r="E93" s="6" t="s">
        <v>6</v>
      </c>
    </row>
    <row r="94" spans="1:5" x14ac:dyDescent="0.25">
      <c r="A94" s="20">
        <v>88</v>
      </c>
      <c r="B94" s="64" t="s">
        <v>198</v>
      </c>
      <c r="C94" s="14" t="s">
        <v>185</v>
      </c>
      <c r="D94" s="58" t="s">
        <v>420</v>
      </c>
      <c r="E94" s="61" t="s">
        <v>421</v>
      </c>
    </row>
    <row r="95" spans="1:5" x14ac:dyDescent="0.25">
      <c r="A95" s="13">
        <v>89</v>
      </c>
      <c r="B95" s="64"/>
      <c r="C95" s="15" t="s">
        <v>186</v>
      </c>
      <c r="D95" s="59"/>
      <c r="E95" s="62"/>
    </row>
    <row r="96" spans="1:5" x14ac:dyDescent="0.25">
      <c r="A96" s="13">
        <v>90</v>
      </c>
      <c r="B96" s="64"/>
      <c r="C96" s="15" t="s">
        <v>187</v>
      </c>
      <c r="D96" s="60"/>
      <c r="E96" s="63"/>
    </row>
    <row r="97" spans="1:5" x14ac:dyDescent="0.25">
      <c r="A97" s="13">
        <v>91</v>
      </c>
      <c r="B97" s="47" t="s">
        <v>345</v>
      </c>
      <c r="C97" s="17" t="s">
        <v>346</v>
      </c>
      <c r="D97" s="56" t="s">
        <v>423</v>
      </c>
      <c r="E97" s="57" t="s">
        <v>425</v>
      </c>
    </row>
    <row r="98" spans="1:5" x14ac:dyDescent="0.25">
      <c r="A98" s="13">
        <v>92</v>
      </c>
      <c r="B98" s="48"/>
      <c r="C98" s="17" t="s">
        <v>128</v>
      </c>
      <c r="D98" s="56"/>
      <c r="E98" s="57"/>
    </row>
    <row r="99" spans="1:5" x14ac:dyDescent="0.25">
      <c r="A99" s="13">
        <v>93</v>
      </c>
      <c r="B99" s="48"/>
      <c r="C99" s="17" t="s">
        <v>129</v>
      </c>
      <c r="D99" s="56"/>
      <c r="E99" s="57"/>
    </row>
    <row r="100" spans="1:5" x14ac:dyDescent="0.25">
      <c r="A100" s="13">
        <v>94</v>
      </c>
      <c r="B100" s="48"/>
      <c r="C100" s="17" t="s">
        <v>130</v>
      </c>
      <c r="D100" s="56"/>
      <c r="E100" s="57"/>
    </row>
    <row r="101" spans="1:5" x14ac:dyDescent="0.25">
      <c r="A101" s="13">
        <v>95</v>
      </c>
      <c r="B101" s="48"/>
      <c r="C101" s="17" t="s">
        <v>131</v>
      </c>
      <c r="D101" s="56"/>
      <c r="E101" s="57"/>
    </row>
    <row r="102" spans="1:5" x14ac:dyDescent="0.25">
      <c r="A102" s="13">
        <v>96</v>
      </c>
      <c r="B102" s="48"/>
      <c r="C102" s="17" t="s">
        <v>132</v>
      </c>
      <c r="D102" s="56"/>
      <c r="E102" s="57"/>
    </row>
    <row r="103" spans="1:5" x14ac:dyDescent="0.25">
      <c r="A103" s="13">
        <v>97</v>
      </c>
      <c r="B103" s="48"/>
      <c r="C103" s="17" t="s">
        <v>354</v>
      </c>
      <c r="D103" s="56"/>
      <c r="E103" s="57"/>
    </row>
    <row r="104" spans="1:5" x14ac:dyDescent="0.25">
      <c r="A104" s="13">
        <v>98</v>
      </c>
      <c r="B104" s="48"/>
      <c r="C104" s="7" t="s">
        <v>406</v>
      </c>
      <c r="D104" s="56"/>
      <c r="E104" s="57"/>
    </row>
    <row r="105" spans="1:5" ht="28" x14ac:dyDescent="0.25">
      <c r="A105" s="13">
        <v>99</v>
      </c>
      <c r="B105" s="48"/>
      <c r="C105" s="17" t="s">
        <v>355</v>
      </c>
      <c r="D105" s="56"/>
      <c r="E105" s="57"/>
    </row>
    <row r="106" spans="1:5" x14ac:dyDescent="0.25">
      <c r="A106" s="13">
        <v>100</v>
      </c>
      <c r="B106" s="48"/>
      <c r="C106" s="17" t="s">
        <v>165</v>
      </c>
      <c r="D106" s="56"/>
      <c r="E106" s="57"/>
    </row>
    <row r="107" spans="1:5" x14ac:dyDescent="0.25">
      <c r="A107" s="13">
        <v>101</v>
      </c>
      <c r="B107" s="48"/>
      <c r="C107" s="17" t="s">
        <v>166</v>
      </c>
      <c r="D107" s="56"/>
      <c r="E107" s="57"/>
    </row>
    <row r="108" spans="1:5" x14ac:dyDescent="0.25">
      <c r="A108" s="13">
        <v>102</v>
      </c>
      <c r="B108" s="48"/>
      <c r="C108" s="17" t="s">
        <v>133</v>
      </c>
      <c r="D108" s="56"/>
      <c r="E108" s="57"/>
    </row>
    <row r="109" spans="1:5" x14ac:dyDescent="0.25">
      <c r="A109" s="13">
        <v>103</v>
      </c>
      <c r="B109" s="48"/>
      <c r="C109" s="17" t="s">
        <v>134</v>
      </c>
      <c r="D109" s="56"/>
      <c r="E109" s="57"/>
    </row>
    <row r="110" spans="1:5" x14ac:dyDescent="0.25">
      <c r="A110" s="13">
        <v>104</v>
      </c>
      <c r="B110" s="49"/>
      <c r="C110" s="17" t="s">
        <v>350</v>
      </c>
      <c r="D110" s="56"/>
      <c r="E110" s="57"/>
    </row>
    <row r="111" spans="1:5" x14ac:dyDescent="0.25">
      <c r="A111" s="13">
        <v>105</v>
      </c>
      <c r="B111" s="48" t="s">
        <v>347</v>
      </c>
      <c r="C111" s="17" t="s">
        <v>356</v>
      </c>
      <c r="D111" s="56"/>
      <c r="E111" s="57"/>
    </row>
    <row r="112" spans="1:5" x14ac:dyDescent="0.25">
      <c r="A112" s="13">
        <v>106</v>
      </c>
      <c r="B112" s="48"/>
      <c r="C112" s="17" t="s">
        <v>357</v>
      </c>
      <c r="D112" s="56"/>
      <c r="E112" s="57"/>
    </row>
    <row r="113" spans="1:5" x14ac:dyDescent="0.25">
      <c r="A113" s="13">
        <v>107</v>
      </c>
      <c r="B113" s="48"/>
      <c r="C113" s="17" t="s">
        <v>358</v>
      </c>
      <c r="D113" s="56"/>
      <c r="E113" s="57"/>
    </row>
    <row r="114" spans="1:5" x14ac:dyDescent="0.25">
      <c r="A114" s="13">
        <v>108</v>
      </c>
      <c r="B114" s="48"/>
      <c r="C114" s="17" t="s">
        <v>359</v>
      </c>
      <c r="D114" s="56"/>
      <c r="E114" s="57"/>
    </row>
    <row r="115" spans="1:5" x14ac:dyDescent="0.25">
      <c r="A115" s="13">
        <v>109</v>
      </c>
      <c r="B115" s="48"/>
      <c r="C115" s="17" t="s">
        <v>360</v>
      </c>
      <c r="D115" s="56"/>
      <c r="E115" s="57"/>
    </row>
    <row r="116" spans="1:5" x14ac:dyDescent="0.25">
      <c r="A116" s="13">
        <v>110</v>
      </c>
      <c r="B116" s="48"/>
      <c r="C116" s="17" t="s">
        <v>361</v>
      </c>
      <c r="D116" s="56"/>
      <c r="E116" s="57"/>
    </row>
    <row r="117" spans="1:5" x14ac:dyDescent="0.25">
      <c r="A117" s="13">
        <v>111</v>
      </c>
      <c r="B117" s="48"/>
      <c r="C117" s="17" t="s">
        <v>362</v>
      </c>
      <c r="D117" s="56"/>
      <c r="E117" s="57"/>
    </row>
    <row r="118" spans="1:5" x14ac:dyDescent="0.25">
      <c r="A118" s="13">
        <v>112</v>
      </c>
      <c r="B118" s="48"/>
      <c r="C118" s="17" t="s">
        <v>363</v>
      </c>
      <c r="D118" s="56"/>
      <c r="E118" s="57"/>
    </row>
    <row r="119" spans="1:5" x14ac:dyDescent="0.25">
      <c r="A119" s="13">
        <v>113</v>
      </c>
      <c r="B119" s="48"/>
      <c r="C119" s="17" t="s">
        <v>364</v>
      </c>
      <c r="D119" s="56"/>
      <c r="E119" s="57"/>
    </row>
    <row r="120" spans="1:5" x14ac:dyDescent="0.25">
      <c r="A120" s="13">
        <v>114</v>
      </c>
      <c r="B120" s="48"/>
      <c r="C120" s="17" t="s">
        <v>365</v>
      </c>
      <c r="D120" s="56"/>
      <c r="E120" s="57"/>
    </row>
    <row r="121" spans="1:5" x14ac:dyDescent="0.25">
      <c r="A121" s="13">
        <v>115</v>
      </c>
      <c r="B121" s="48"/>
      <c r="C121" s="17" t="s">
        <v>366</v>
      </c>
      <c r="D121" s="56"/>
      <c r="E121" s="57"/>
    </row>
    <row r="122" spans="1:5" x14ac:dyDescent="0.25">
      <c r="A122" s="13">
        <v>116</v>
      </c>
      <c r="B122" s="48"/>
      <c r="C122" s="17" t="s">
        <v>367</v>
      </c>
      <c r="D122" s="56"/>
      <c r="E122" s="57"/>
    </row>
    <row r="123" spans="1:5" x14ac:dyDescent="0.25">
      <c r="A123" s="13">
        <v>117</v>
      </c>
      <c r="B123" s="48"/>
      <c r="C123" s="17" t="s">
        <v>368</v>
      </c>
      <c r="D123" s="56"/>
      <c r="E123" s="57"/>
    </row>
    <row r="124" spans="1:5" x14ac:dyDescent="0.25">
      <c r="A124" s="13">
        <v>118</v>
      </c>
      <c r="B124" s="48"/>
      <c r="C124" s="17" t="s">
        <v>136</v>
      </c>
      <c r="D124" s="56"/>
      <c r="E124" s="57"/>
    </row>
    <row r="125" spans="1:5" x14ac:dyDescent="0.25">
      <c r="A125" s="13">
        <v>119</v>
      </c>
      <c r="B125" s="49"/>
      <c r="C125" s="17" t="s">
        <v>369</v>
      </c>
      <c r="D125" s="56"/>
      <c r="E125" s="57"/>
    </row>
    <row r="126" spans="1:5" x14ac:dyDescent="0.25">
      <c r="A126" s="13">
        <v>120</v>
      </c>
      <c r="B126" s="56" t="s">
        <v>348</v>
      </c>
      <c r="C126" s="17" t="s">
        <v>370</v>
      </c>
      <c r="D126" s="56"/>
      <c r="E126" s="57"/>
    </row>
    <row r="127" spans="1:5" x14ac:dyDescent="0.25">
      <c r="A127" s="13">
        <v>121</v>
      </c>
      <c r="B127" s="56"/>
      <c r="C127" s="17" t="s">
        <v>371</v>
      </c>
      <c r="D127" s="56"/>
      <c r="E127" s="57"/>
    </row>
    <row r="128" spans="1:5" x14ac:dyDescent="0.25">
      <c r="A128" s="13">
        <v>122</v>
      </c>
      <c r="B128" s="56"/>
      <c r="C128" s="17" t="s">
        <v>372</v>
      </c>
      <c r="D128" s="56"/>
      <c r="E128" s="57"/>
    </row>
    <row r="129" spans="1:5" x14ac:dyDescent="0.25">
      <c r="A129" s="13">
        <v>123</v>
      </c>
      <c r="B129" s="56"/>
      <c r="C129" s="17" t="s">
        <v>373</v>
      </c>
      <c r="D129" s="56"/>
      <c r="E129" s="57"/>
    </row>
    <row r="130" spans="1:5" x14ac:dyDescent="0.25">
      <c r="A130" s="13">
        <v>124</v>
      </c>
      <c r="B130" s="56"/>
      <c r="C130" s="17" t="s">
        <v>374</v>
      </c>
      <c r="D130" s="56"/>
      <c r="E130" s="57"/>
    </row>
    <row r="131" spans="1:5" x14ac:dyDescent="0.25">
      <c r="A131" s="13">
        <v>125</v>
      </c>
      <c r="B131" s="56"/>
      <c r="C131" s="17" t="s">
        <v>375</v>
      </c>
      <c r="D131" s="56"/>
      <c r="E131" s="57"/>
    </row>
    <row r="132" spans="1:5" x14ac:dyDescent="0.25">
      <c r="A132" s="13">
        <v>126</v>
      </c>
      <c r="B132" s="56"/>
      <c r="C132" s="17" t="s">
        <v>376</v>
      </c>
      <c r="D132" s="56"/>
      <c r="E132" s="57"/>
    </row>
    <row r="133" spans="1:5" x14ac:dyDescent="0.25">
      <c r="A133" s="13">
        <v>127</v>
      </c>
      <c r="B133" s="56"/>
      <c r="C133" s="17" t="s">
        <v>377</v>
      </c>
      <c r="D133" s="56"/>
      <c r="E133" s="57"/>
    </row>
    <row r="134" spans="1:5" x14ac:dyDescent="0.25">
      <c r="A134" s="13">
        <v>128</v>
      </c>
      <c r="B134" s="56"/>
      <c r="C134" s="17" t="s">
        <v>378</v>
      </c>
      <c r="D134" s="56"/>
      <c r="E134" s="57"/>
    </row>
    <row r="135" spans="1:5" x14ac:dyDescent="0.25">
      <c r="A135" s="13">
        <v>129</v>
      </c>
      <c r="B135" s="56"/>
      <c r="C135" s="17" t="s">
        <v>379</v>
      </c>
      <c r="D135" s="56"/>
      <c r="E135" s="57"/>
    </row>
    <row r="136" spans="1:5" x14ac:dyDescent="0.25">
      <c r="A136" s="13">
        <v>130</v>
      </c>
      <c r="B136" s="56"/>
      <c r="C136" s="17" t="s">
        <v>380</v>
      </c>
      <c r="D136" s="56"/>
      <c r="E136" s="57"/>
    </row>
    <row r="137" spans="1:5" x14ac:dyDescent="0.25">
      <c r="A137" s="13">
        <v>131</v>
      </c>
      <c r="B137" s="56"/>
      <c r="C137" s="17" t="s">
        <v>381</v>
      </c>
      <c r="D137" s="56"/>
      <c r="E137" s="57"/>
    </row>
    <row r="138" spans="1:5" ht="28" x14ac:dyDescent="0.25">
      <c r="A138" s="13">
        <v>132</v>
      </c>
      <c r="B138" s="56"/>
      <c r="C138" s="17" t="s">
        <v>137</v>
      </c>
      <c r="D138" s="56"/>
      <c r="E138" s="57"/>
    </row>
    <row r="139" spans="1:5" ht="28" x14ac:dyDescent="0.25">
      <c r="A139" s="13">
        <v>133</v>
      </c>
      <c r="B139" s="56"/>
      <c r="C139" s="17" t="s">
        <v>138</v>
      </c>
      <c r="D139" s="56"/>
      <c r="E139" s="57"/>
    </row>
    <row r="140" spans="1:5" x14ac:dyDescent="0.25">
      <c r="A140" s="13">
        <v>134</v>
      </c>
      <c r="B140" s="56"/>
      <c r="C140" s="17" t="s">
        <v>139</v>
      </c>
      <c r="D140" s="56"/>
      <c r="E140" s="57"/>
    </row>
    <row r="141" spans="1:5" x14ac:dyDescent="0.25">
      <c r="A141" s="6" t="s">
        <v>0</v>
      </c>
      <c r="B141" s="6" t="s">
        <v>414</v>
      </c>
      <c r="C141" s="6" t="s">
        <v>1</v>
      </c>
      <c r="D141" s="6" t="s">
        <v>5</v>
      </c>
      <c r="E141" s="6" t="s">
        <v>6</v>
      </c>
    </row>
    <row r="142" spans="1:5" x14ac:dyDescent="0.25">
      <c r="A142" s="13">
        <v>135</v>
      </c>
      <c r="B142" s="56" t="s">
        <v>348</v>
      </c>
      <c r="C142" s="17" t="s">
        <v>140</v>
      </c>
      <c r="D142" s="56" t="s">
        <v>422</v>
      </c>
      <c r="E142" s="57" t="s">
        <v>424</v>
      </c>
    </row>
    <row r="143" spans="1:5" x14ac:dyDescent="0.25">
      <c r="A143" s="13">
        <v>136</v>
      </c>
      <c r="B143" s="56"/>
      <c r="C143" s="17" t="s">
        <v>349</v>
      </c>
      <c r="D143" s="56"/>
      <c r="E143" s="57"/>
    </row>
    <row r="144" spans="1:5" ht="28" x14ac:dyDescent="0.25">
      <c r="A144" s="13">
        <v>137</v>
      </c>
      <c r="B144" s="56"/>
      <c r="C144" s="17" t="s">
        <v>141</v>
      </c>
      <c r="D144" s="56"/>
      <c r="E144" s="57"/>
    </row>
    <row r="145" spans="1:5" ht="28" x14ac:dyDescent="0.25">
      <c r="A145" s="13">
        <v>138</v>
      </c>
      <c r="B145" s="56"/>
      <c r="C145" s="17" t="s">
        <v>142</v>
      </c>
      <c r="D145" s="56"/>
      <c r="E145" s="57"/>
    </row>
    <row r="146" spans="1:5" ht="28" x14ac:dyDescent="0.25">
      <c r="A146" s="13">
        <v>139</v>
      </c>
      <c r="B146" s="56"/>
      <c r="C146" s="17" t="s">
        <v>143</v>
      </c>
      <c r="D146" s="56"/>
      <c r="E146" s="57"/>
    </row>
    <row r="147" spans="1:5" ht="28" x14ac:dyDescent="0.25">
      <c r="A147" s="13">
        <v>140</v>
      </c>
      <c r="B147" s="56"/>
      <c r="C147" s="17" t="s">
        <v>144</v>
      </c>
      <c r="D147" s="56"/>
      <c r="E147" s="57"/>
    </row>
    <row r="148" spans="1:5" x14ac:dyDescent="0.25">
      <c r="A148" s="13">
        <v>141</v>
      </c>
      <c r="B148" s="56"/>
      <c r="C148" s="17" t="s">
        <v>382</v>
      </c>
      <c r="D148" s="56"/>
      <c r="E148" s="57"/>
    </row>
    <row r="149" spans="1:5" x14ac:dyDescent="0.25">
      <c r="A149" s="13">
        <v>142</v>
      </c>
      <c r="B149" s="56"/>
      <c r="C149" s="17" t="s">
        <v>383</v>
      </c>
      <c r="D149" s="56"/>
      <c r="E149" s="57"/>
    </row>
    <row r="150" spans="1:5" x14ac:dyDescent="0.25">
      <c r="A150" s="13">
        <v>143</v>
      </c>
      <c r="B150" s="56"/>
      <c r="C150" s="17" t="s">
        <v>384</v>
      </c>
      <c r="D150" s="56"/>
      <c r="E150" s="57"/>
    </row>
    <row r="151" spans="1:5" x14ac:dyDescent="0.25">
      <c r="A151" s="13">
        <v>144</v>
      </c>
      <c r="B151" s="56"/>
      <c r="C151" s="17" t="s">
        <v>385</v>
      </c>
      <c r="D151" s="56"/>
      <c r="E151" s="57"/>
    </row>
    <row r="152" spans="1:5" x14ac:dyDescent="0.25">
      <c r="A152" s="13">
        <v>145</v>
      </c>
      <c r="B152" s="56"/>
      <c r="C152" s="17" t="s">
        <v>158</v>
      </c>
      <c r="D152" s="56"/>
      <c r="E152" s="57"/>
    </row>
    <row r="153" spans="1:5" x14ac:dyDescent="0.25">
      <c r="A153" s="13">
        <v>146</v>
      </c>
      <c r="B153" s="56"/>
      <c r="C153" s="17" t="s">
        <v>160</v>
      </c>
      <c r="D153" s="56"/>
      <c r="E153" s="57"/>
    </row>
    <row r="154" spans="1:5" x14ac:dyDescent="0.25">
      <c r="A154" s="13">
        <v>147</v>
      </c>
      <c r="B154" s="56"/>
      <c r="C154" s="17" t="s">
        <v>386</v>
      </c>
      <c r="D154" s="56"/>
      <c r="E154" s="57"/>
    </row>
    <row r="155" spans="1:5" x14ac:dyDescent="0.25">
      <c r="A155" s="13">
        <v>148</v>
      </c>
      <c r="B155" s="56"/>
      <c r="C155" s="17" t="s">
        <v>162</v>
      </c>
      <c r="D155" s="56"/>
      <c r="E155" s="57"/>
    </row>
    <row r="156" spans="1:5" x14ac:dyDescent="0.25">
      <c r="A156" s="13">
        <v>149</v>
      </c>
      <c r="B156" s="56"/>
      <c r="C156" s="17" t="s">
        <v>163</v>
      </c>
      <c r="D156" s="56"/>
      <c r="E156" s="57"/>
    </row>
    <row r="157" spans="1:5" x14ac:dyDescent="0.25">
      <c r="A157" s="13">
        <v>150</v>
      </c>
      <c r="B157" s="56"/>
      <c r="C157" s="17" t="s">
        <v>387</v>
      </c>
      <c r="D157" s="56"/>
      <c r="E157" s="57"/>
    </row>
    <row r="158" spans="1:5" x14ac:dyDescent="0.25">
      <c r="A158" s="13">
        <v>151</v>
      </c>
      <c r="B158" s="56"/>
      <c r="C158" s="17" t="s">
        <v>351</v>
      </c>
      <c r="D158" s="56"/>
      <c r="E158" s="57"/>
    </row>
    <row r="159" spans="1:5" x14ac:dyDescent="0.25">
      <c r="A159" s="13">
        <v>152</v>
      </c>
      <c r="B159" s="56"/>
      <c r="C159" s="17" t="s">
        <v>167</v>
      </c>
      <c r="D159" s="56"/>
      <c r="E159" s="57"/>
    </row>
    <row r="160" spans="1:5" x14ac:dyDescent="0.25">
      <c r="A160" s="13">
        <v>153</v>
      </c>
      <c r="B160" s="56"/>
      <c r="C160" s="17" t="s">
        <v>388</v>
      </c>
      <c r="D160" s="56"/>
      <c r="E160" s="57"/>
    </row>
    <row r="161" spans="1:5" x14ac:dyDescent="0.25">
      <c r="A161" s="13">
        <v>154</v>
      </c>
      <c r="B161" s="48" t="s">
        <v>352</v>
      </c>
      <c r="C161" s="17" t="s">
        <v>389</v>
      </c>
      <c r="D161" s="56"/>
      <c r="E161" s="57"/>
    </row>
    <row r="162" spans="1:5" x14ac:dyDescent="0.25">
      <c r="A162" s="13">
        <v>155</v>
      </c>
      <c r="B162" s="48"/>
      <c r="C162" s="17" t="s">
        <v>390</v>
      </c>
      <c r="D162" s="56"/>
      <c r="E162" s="57"/>
    </row>
    <row r="163" spans="1:5" x14ac:dyDescent="0.25">
      <c r="A163" s="13">
        <v>156</v>
      </c>
      <c r="B163" s="48"/>
      <c r="C163" s="17" t="s">
        <v>391</v>
      </c>
      <c r="D163" s="56"/>
      <c r="E163" s="57"/>
    </row>
    <row r="164" spans="1:5" x14ac:dyDescent="0.25">
      <c r="A164" s="13">
        <v>157</v>
      </c>
      <c r="B164" s="48"/>
      <c r="C164" s="17" t="s">
        <v>170</v>
      </c>
      <c r="D164" s="56"/>
      <c r="E164" s="57"/>
    </row>
    <row r="165" spans="1:5" x14ac:dyDescent="0.25">
      <c r="A165" s="13">
        <v>158</v>
      </c>
      <c r="B165" s="48"/>
      <c r="C165" s="17" t="s">
        <v>171</v>
      </c>
      <c r="D165" s="56"/>
      <c r="E165" s="57"/>
    </row>
    <row r="166" spans="1:5" x14ac:dyDescent="0.25">
      <c r="A166" s="13">
        <v>159</v>
      </c>
      <c r="B166" s="48"/>
      <c r="C166" s="17" t="s">
        <v>392</v>
      </c>
      <c r="D166" s="56"/>
      <c r="E166" s="57"/>
    </row>
    <row r="167" spans="1:5" x14ac:dyDescent="0.25">
      <c r="A167" s="13">
        <v>160</v>
      </c>
      <c r="B167" s="48"/>
      <c r="C167" s="17" t="s">
        <v>393</v>
      </c>
      <c r="D167" s="56"/>
      <c r="E167" s="57"/>
    </row>
    <row r="168" spans="1:5" x14ac:dyDescent="0.25">
      <c r="A168" s="13">
        <v>161</v>
      </c>
      <c r="B168" s="48"/>
      <c r="C168" s="17" t="s">
        <v>394</v>
      </c>
      <c r="D168" s="56"/>
      <c r="E168" s="57"/>
    </row>
    <row r="169" spans="1:5" x14ac:dyDescent="0.25">
      <c r="A169" s="13">
        <v>162</v>
      </c>
      <c r="B169" s="48"/>
      <c r="C169" s="17" t="s">
        <v>395</v>
      </c>
      <c r="D169" s="56"/>
      <c r="E169" s="57"/>
    </row>
    <row r="170" spans="1:5" x14ac:dyDescent="0.25">
      <c r="A170" s="13">
        <v>163</v>
      </c>
      <c r="B170" s="48"/>
      <c r="C170" s="17" t="s">
        <v>396</v>
      </c>
      <c r="D170" s="56"/>
      <c r="E170" s="57"/>
    </row>
    <row r="171" spans="1:5" x14ac:dyDescent="0.25">
      <c r="A171" s="13">
        <v>164</v>
      </c>
      <c r="B171" s="48"/>
      <c r="C171" s="17" t="s">
        <v>397</v>
      </c>
      <c r="D171" s="56"/>
      <c r="E171" s="57"/>
    </row>
    <row r="172" spans="1:5" x14ac:dyDescent="0.25">
      <c r="A172" s="13">
        <v>165</v>
      </c>
      <c r="B172" s="48"/>
      <c r="C172" s="17" t="s">
        <v>398</v>
      </c>
      <c r="D172" s="56"/>
      <c r="E172" s="57"/>
    </row>
    <row r="173" spans="1:5" x14ac:dyDescent="0.25">
      <c r="A173" s="13">
        <v>166</v>
      </c>
      <c r="B173" s="48"/>
      <c r="C173" s="17" t="s">
        <v>399</v>
      </c>
      <c r="D173" s="56"/>
      <c r="E173" s="57"/>
    </row>
    <row r="174" spans="1:5" x14ac:dyDescent="0.25">
      <c r="A174" s="13">
        <v>167</v>
      </c>
      <c r="B174" s="48"/>
      <c r="C174" s="17" t="s">
        <v>169</v>
      </c>
      <c r="D174" s="56"/>
      <c r="E174" s="57"/>
    </row>
    <row r="175" spans="1:5" x14ac:dyDescent="0.25">
      <c r="A175" s="13">
        <v>168</v>
      </c>
      <c r="B175" s="49"/>
      <c r="C175" s="17" t="s">
        <v>400</v>
      </c>
      <c r="D175" s="56"/>
      <c r="E175" s="57"/>
    </row>
    <row r="176" spans="1:5" x14ac:dyDescent="0.25">
      <c r="A176" s="13">
        <v>169</v>
      </c>
      <c r="B176" s="48" t="s">
        <v>353</v>
      </c>
      <c r="C176" s="17" t="s">
        <v>183</v>
      </c>
      <c r="D176" s="56"/>
      <c r="E176" s="57"/>
    </row>
    <row r="177" spans="1:5" x14ac:dyDescent="0.25">
      <c r="A177" s="13">
        <v>170</v>
      </c>
      <c r="B177" s="48"/>
      <c r="C177" s="17" t="s">
        <v>185</v>
      </c>
      <c r="D177" s="56"/>
      <c r="E177" s="57"/>
    </row>
    <row r="178" spans="1:5" x14ac:dyDescent="0.25">
      <c r="A178" s="13">
        <v>171</v>
      </c>
      <c r="B178" s="48"/>
      <c r="C178" s="17" t="s">
        <v>186</v>
      </c>
      <c r="D178" s="56"/>
      <c r="E178" s="57"/>
    </row>
    <row r="179" spans="1:5" x14ac:dyDescent="0.25">
      <c r="A179" s="13">
        <v>172</v>
      </c>
      <c r="B179" s="48"/>
      <c r="C179" s="17" t="s">
        <v>401</v>
      </c>
      <c r="D179" s="56"/>
      <c r="E179" s="57"/>
    </row>
    <row r="180" spans="1:5" x14ac:dyDescent="0.25">
      <c r="A180" s="13">
        <v>173</v>
      </c>
      <c r="B180" s="49"/>
      <c r="C180" s="17" t="s">
        <v>402</v>
      </c>
      <c r="D180" s="56"/>
      <c r="E180" s="57"/>
    </row>
  </sheetData>
  <mergeCells count="31">
    <mergeCell ref="A3:E3"/>
    <mergeCell ref="A2:E2"/>
    <mergeCell ref="B5:B14"/>
    <mergeCell ref="E5:E21"/>
    <mergeCell ref="E22:E27"/>
    <mergeCell ref="D46:D92"/>
    <mergeCell ref="E46:E92"/>
    <mergeCell ref="B90:B92"/>
    <mergeCell ref="B15:B18"/>
    <mergeCell ref="B19:B21"/>
    <mergeCell ref="B22:B27"/>
    <mergeCell ref="B28:B37"/>
    <mergeCell ref="B38:B39"/>
    <mergeCell ref="B76:B89"/>
    <mergeCell ref="D28:D44"/>
    <mergeCell ref="E28:E44"/>
    <mergeCell ref="B40:B44"/>
    <mergeCell ref="D142:D180"/>
    <mergeCell ref="E142:E180"/>
    <mergeCell ref="D94:D96"/>
    <mergeCell ref="E94:E96"/>
    <mergeCell ref="B46:B75"/>
    <mergeCell ref="B126:B140"/>
    <mergeCell ref="D97:D140"/>
    <mergeCell ref="E97:E140"/>
    <mergeCell ref="B161:B175"/>
    <mergeCell ref="B176:B180"/>
    <mergeCell ref="B97:B110"/>
    <mergeCell ref="B111:B125"/>
    <mergeCell ref="B94:B96"/>
    <mergeCell ref="B142:B160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行政权力</vt:lpstr>
      <vt:lpstr>公共服务</vt:lpstr>
      <vt:lpstr>便民服务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null</cp:lastModifiedBy>
  <cp:lastPrinted>2018-04-13T10:39:19Z</cp:lastPrinted>
  <dcterms:created xsi:type="dcterms:W3CDTF">2018-03-06T03:46:00Z</dcterms:created>
  <dcterms:modified xsi:type="dcterms:W3CDTF">2018-04-13T10:39:23Z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